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BEE4C63B-0816-1743-8FDD-C35487EF9CC0}" xr6:coauthVersionLast="47" xr6:coauthVersionMax="47" xr10:uidLastSave="{00000000-0000-0000-0000-000000000000}"/>
  <bookViews>
    <workbookView xWindow="3560" yWindow="1700" windowWidth="28040" windowHeight="17440" xr2:uid="{00000000-000D-0000-FFFF-FFFF00000000}"/>
  </bookViews>
  <sheets>
    <sheet name="Averaged Newtons" sheetId="5" r:id="rId1"/>
    <sheet name="Mars_prong_2022913110714 (4)" sheetId="4" r:id="rId2"/>
    <sheet name="Mars_prong_2022913110714 (3)" sheetId="3" r:id="rId3"/>
    <sheet name="Mars_prong_2022913110714 (2)" sheetId="2" r:id="rId4"/>
    <sheet name="Mars_prong_202291311071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4" i="4"/>
  <c r="D1136" i="4"/>
  <c r="D1135" i="4"/>
  <c r="D1134" i="4"/>
  <c r="D1133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D1009" i="4"/>
  <c r="D1008" i="4"/>
  <c r="D1007" i="4"/>
  <c r="D1006" i="4"/>
  <c r="D1005" i="4"/>
  <c r="D1004" i="4"/>
  <c r="D1003" i="4"/>
  <c r="D1002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D960" i="4"/>
  <c r="D959" i="4"/>
  <c r="D958" i="4"/>
  <c r="D957" i="4"/>
  <c r="D956" i="4"/>
  <c r="D955" i="4"/>
  <c r="D954" i="4"/>
  <c r="D953" i="4"/>
  <c r="D952" i="4"/>
  <c r="D951" i="4"/>
  <c r="D950" i="4"/>
  <c r="D949" i="4"/>
  <c r="G948" i="4"/>
  <c r="D948" i="4"/>
  <c r="D947" i="4"/>
  <c r="D946" i="4"/>
  <c r="D945" i="4"/>
  <c r="D944" i="4"/>
  <c r="D943" i="4"/>
  <c r="D942" i="4"/>
  <c r="D941" i="4"/>
  <c r="D940" i="4"/>
  <c r="D939" i="4"/>
  <c r="G939" i="4" s="1"/>
  <c r="D938" i="4"/>
  <c r="D937" i="4"/>
  <c r="D936" i="4"/>
  <c r="D935" i="4"/>
  <c r="D934" i="4"/>
  <c r="D933" i="4"/>
  <c r="G933" i="4" s="1"/>
  <c r="D932" i="4"/>
  <c r="D931" i="4"/>
  <c r="D930" i="4"/>
  <c r="D929" i="4"/>
  <c r="D928" i="4"/>
  <c r="D927" i="4"/>
  <c r="G927" i="4" s="1"/>
  <c r="D926" i="4"/>
  <c r="D925" i="4"/>
  <c r="D924" i="4"/>
  <c r="G924" i="4" s="1"/>
  <c r="D923" i="4"/>
  <c r="D922" i="4"/>
  <c r="D921" i="4"/>
  <c r="D920" i="4"/>
  <c r="D919" i="4"/>
  <c r="D918" i="4"/>
  <c r="G918" i="4" s="1"/>
  <c r="D917" i="4"/>
  <c r="D916" i="4"/>
  <c r="D915" i="4"/>
  <c r="D914" i="4"/>
  <c r="D913" i="4"/>
  <c r="D912" i="4"/>
  <c r="D911" i="4"/>
  <c r="D910" i="4"/>
  <c r="G909" i="4"/>
  <c r="D909" i="4"/>
  <c r="D908" i="4"/>
  <c r="D907" i="4"/>
  <c r="D906" i="4"/>
  <c r="D905" i="4"/>
  <c r="D904" i="4"/>
  <c r="D903" i="4"/>
  <c r="D902" i="4"/>
  <c r="D901" i="4"/>
  <c r="D900" i="4"/>
  <c r="G900" i="4" s="1"/>
  <c r="D899" i="4"/>
  <c r="D898" i="4"/>
  <c r="D897" i="4"/>
  <c r="D896" i="4"/>
  <c r="D895" i="4"/>
  <c r="D894" i="4"/>
  <c r="D893" i="4"/>
  <c r="D892" i="4"/>
  <c r="G891" i="4"/>
  <c r="D891" i="4"/>
  <c r="D890" i="4"/>
  <c r="D889" i="4"/>
  <c r="D888" i="4"/>
  <c r="D887" i="4"/>
  <c r="D886" i="4"/>
  <c r="D885" i="4"/>
  <c r="D884" i="4"/>
  <c r="D883" i="4"/>
  <c r="D882" i="4"/>
  <c r="G882" i="4" s="1"/>
  <c r="D881" i="4"/>
  <c r="D880" i="4"/>
  <c r="D879" i="4"/>
  <c r="G879" i="4" s="1"/>
  <c r="D878" i="4"/>
  <c r="D877" i="4"/>
  <c r="D876" i="4"/>
  <c r="G876" i="4" s="1"/>
  <c r="D875" i="4"/>
  <c r="D874" i="4"/>
  <c r="D873" i="4"/>
  <c r="G873" i="4" s="1"/>
  <c r="D872" i="4"/>
  <c r="D871" i="4"/>
  <c r="G870" i="4"/>
  <c r="D870" i="4"/>
  <c r="D869" i="4"/>
  <c r="D868" i="4"/>
  <c r="D867" i="4"/>
  <c r="G867" i="4" s="1"/>
  <c r="D866" i="4"/>
  <c r="D865" i="4"/>
  <c r="D864" i="4"/>
  <c r="G864" i="4" s="1"/>
  <c r="D863" i="4"/>
  <c r="D862" i="4"/>
  <c r="G861" i="4"/>
  <c r="D861" i="4"/>
  <c r="D860" i="4"/>
  <c r="D859" i="4"/>
  <c r="D858" i="4"/>
  <c r="G858" i="4" s="1"/>
  <c r="D857" i="4"/>
  <c r="D856" i="4"/>
  <c r="D855" i="4"/>
  <c r="G855" i="4" s="1"/>
  <c r="D854" i="4"/>
  <c r="D853" i="4"/>
  <c r="G852" i="4"/>
  <c r="D852" i="4"/>
  <c r="D851" i="4"/>
  <c r="D850" i="4"/>
  <c r="G850" i="4" s="1"/>
  <c r="D849" i="4"/>
  <c r="G849" i="4" s="1"/>
  <c r="D848" i="4"/>
  <c r="D847" i="4"/>
  <c r="D846" i="4"/>
  <c r="G846" i="4" s="1"/>
  <c r="D845" i="4"/>
  <c r="D844" i="4"/>
  <c r="D843" i="4"/>
  <c r="G843" i="4" s="1"/>
  <c r="D842" i="4"/>
  <c r="D841" i="4"/>
  <c r="D840" i="4"/>
  <c r="G840" i="4" s="1"/>
  <c r="D839" i="4"/>
  <c r="D838" i="4"/>
  <c r="D837" i="4"/>
  <c r="G837" i="4" s="1"/>
  <c r="D836" i="4"/>
  <c r="D835" i="4"/>
  <c r="G834" i="4"/>
  <c r="D834" i="4"/>
  <c r="D833" i="4"/>
  <c r="D832" i="4"/>
  <c r="D831" i="4"/>
  <c r="G831" i="4" s="1"/>
  <c r="D830" i="4"/>
  <c r="D829" i="4"/>
  <c r="G828" i="4"/>
  <c r="D828" i="4"/>
  <c r="D827" i="4"/>
  <c r="D826" i="4"/>
  <c r="G825" i="4"/>
  <c r="D825" i="4"/>
  <c r="D824" i="4"/>
  <c r="D823" i="4"/>
  <c r="D822" i="4"/>
  <c r="G822" i="4" s="1"/>
  <c r="D821" i="4"/>
  <c r="D820" i="4"/>
  <c r="G820" i="4" s="1"/>
  <c r="G819" i="4"/>
  <c r="D819" i="4"/>
  <c r="D818" i="4"/>
  <c r="D817" i="4"/>
  <c r="D816" i="4"/>
  <c r="G816" i="4" s="1"/>
  <c r="D815" i="4"/>
  <c r="D814" i="4"/>
  <c r="G814" i="4" s="1"/>
  <c r="G813" i="4"/>
  <c r="D813" i="4"/>
  <c r="D812" i="4"/>
  <c r="D811" i="4"/>
  <c r="D810" i="4"/>
  <c r="G810" i="4" s="1"/>
  <c r="D809" i="4"/>
  <c r="G808" i="4"/>
  <c r="D808" i="4"/>
  <c r="D807" i="4"/>
  <c r="G807" i="4" s="1"/>
  <c r="D806" i="4"/>
  <c r="D805" i="4"/>
  <c r="D804" i="4"/>
  <c r="G804" i="4" s="1"/>
  <c r="D803" i="4"/>
  <c r="D802" i="4"/>
  <c r="G802" i="4" s="1"/>
  <c r="G801" i="4"/>
  <c r="D801" i="4"/>
  <c r="D800" i="4"/>
  <c r="D799" i="4"/>
  <c r="G799" i="4" s="1"/>
  <c r="D798" i="4"/>
  <c r="G798" i="4" s="1"/>
  <c r="D797" i="4"/>
  <c r="D796" i="4"/>
  <c r="G795" i="4"/>
  <c r="D795" i="4"/>
  <c r="D794" i="4"/>
  <c r="D793" i="4"/>
  <c r="D792" i="4"/>
  <c r="G792" i="4" s="1"/>
  <c r="D791" i="4"/>
  <c r="D790" i="4"/>
  <c r="G790" i="4" s="1"/>
  <c r="G789" i="4"/>
  <c r="D789" i="4"/>
  <c r="D788" i="4"/>
  <c r="D787" i="4"/>
  <c r="G786" i="4"/>
  <c r="D786" i="4"/>
  <c r="D785" i="4"/>
  <c r="D784" i="4"/>
  <c r="D783" i="4"/>
  <c r="G783" i="4" s="1"/>
  <c r="D782" i="4"/>
  <c r="D781" i="4"/>
  <c r="G780" i="4"/>
  <c r="D780" i="4"/>
  <c r="D779" i="4"/>
  <c r="G778" i="4"/>
  <c r="D778" i="4"/>
  <c r="D777" i="4"/>
  <c r="G777" i="4" s="1"/>
  <c r="D776" i="4"/>
  <c r="D775" i="4"/>
  <c r="D774" i="4"/>
  <c r="G774" i="4" s="1"/>
  <c r="D773" i="4"/>
  <c r="D772" i="4"/>
  <c r="D771" i="4"/>
  <c r="G771" i="4" s="1"/>
  <c r="D770" i="4"/>
  <c r="G769" i="4"/>
  <c r="D769" i="4"/>
  <c r="G768" i="4"/>
  <c r="D768" i="4"/>
  <c r="D767" i="4"/>
  <c r="D766" i="4"/>
  <c r="G766" i="4" s="1"/>
  <c r="D765" i="4"/>
  <c r="G765" i="4" s="1"/>
  <c r="D764" i="4"/>
  <c r="D763" i="4"/>
  <c r="G762" i="4"/>
  <c r="D762" i="4"/>
  <c r="D761" i="4"/>
  <c r="D760" i="4"/>
  <c r="G759" i="4"/>
  <c r="D759" i="4"/>
  <c r="D758" i="4"/>
  <c r="D757" i="4"/>
  <c r="G757" i="4" s="1"/>
  <c r="G756" i="4"/>
  <c r="D756" i="4"/>
  <c r="D755" i="4"/>
  <c r="G754" i="4"/>
  <c r="D754" i="4"/>
  <c r="D753" i="4"/>
  <c r="G753" i="4" s="1"/>
  <c r="D752" i="4"/>
  <c r="D751" i="4"/>
  <c r="D750" i="4"/>
  <c r="G750" i="4" s="1"/>
  <c r="D749" i="4"/>
  <c r="G748" i="4"/>
  <c r="D748" i="4"/>
  <c r="D747" i="4"/>
  <c r="G747" i="4" s="1"/>
  <c r="D746" i="4"/>
  <c r="D745" i="4"/>
  <c r="G744" i="4"/>
  <c r="D744" i="4"/>
  <c r="D743" i="4"/>
  <c r="D742" i="4"/>
  <c r="G742" i="4" s="1"/>
  <c r="D741" i="4"/>
  <c r="G741" i="4" s="1"/>
  <c r="D740" i="4"/>
  <c r="D739" i="4"/>
  <c r="G738" i="4"/>
  <c r="D738" i="4"/>
  <c r="D737" i="4"/>
  <c r="D736" i="4"/>
  <c r="D735" i="4"/>
  <c r="G735" i="4" s="1"/>
  <c r="D734" i="4"/>
  <c r="D733" i="4"/>
  <c r="D732" i="4"/>
  <c r="G732" i="4" s="1"/>
  <c r="D731" i="4"/>
  <c r="D730" i="4"/>
  <c r="G730" i="4" s="1"/>
  <c r="D729" i="4"/>
  <c r="G729" i="4" s="1"/>
  <c r="D728" i="4"/>
  <c r="D727" i="4"/>
  <c r="G727" i="4" s="1"/>
  <c r="D726" i="4"/>
  <c r="G726" i="4" s="1"/>
  <c r="D725" i="4"/>
  <c r="D724" i="4"/>
  <c r="D723" i="4"/>
  <c r="G723" i="4" s="1"/>
  <c r="D722" i="4"/>
  <c r="D721" i="4"/>
  <c r="D720" i="4"/>
  <c r="G720" i="4" s="1"/>
  <c r="D719" i="4"/>
  <c r="G719" i="4" s="1"/>
  <c r="D718" i="4"/>
  <c r="D717" i="4"/>
  <c r="G717" i="4" s="1"/>
  <c r="G716" i="4"/>
  <c r="D716" i="4"/>
  <c r="D715" i="4"/>
  <c r="G714" i="4"/>
  <c r="D714" i="4"/>
  <c r="D713" i="4"/>
  <c r="D712" i="4"/>
  <c r="G712" i="4" s="1"/>
  <c r="D711" i="4"/>
  <c r="G711" i="4" s="1"/>
  <c r="D710" i="4"/>
  <c r="D709" i="4"/>
  <c r="G709" i="4" s="1"/>
  <c r="G708" i="4"/>
  <c r="D708" i="4"/>
  <c r="D707" i="4"/>
  <c r="G706" i="4"/>
  <c r="D706" i="4"/>
  <c r="D705" i="4"/>
  <c r="G705" i="4" s="1"/>
  <c r="D704" i="4"/>
  <c r="D703" i="4"/>
  <c r="G703" i="4" s="1"/>
  <c r="D702" i="4"/>
  <c r="G702" i="4" s="1"/>
  <c r="D701" i="4"/>
  <c r="D700" i="4"/>
  <c r="D699" i="4"/>
  <c r="G699" i="4" s="1"/>
  <c r="D698" i="4"/>
  <c r="D697" i="4"/>
  <c r="G696" i="4"/>
  <c r="D696" i="4"/>
  <c r="D695" i="4"/>
  <c r="G695" i="4" s="1"/>
  <c r="D694" i="4"/>
  <c r="D693" i="4"/>
  <c r="G693" i="4" s="1"/>
  <c r="D692" i="4"/>
  <c r="G692" i="4" s="1"/>
  <c r="D691" i="4"/>
  <c r="D690" i="4"/>
  <c r="G690" i="4" s="1"/>
  <c r="D689" i="4"/>
  <c r="D688" i="4"/>
  <c r="G688" i="4" s="1"/>
  <c r="D687" i="4"/>
  <c r="G687" i="4" s="1"/>
  <c r="D686" i="4"/>
  <c r="D685" i="4"/>
  <c r="G685" i="4" s="1"/>
  <c r="D684" i="4"/>
  <c r="G684" i="4" s="1"/>
  <c r="G683" i="4"/>
  <c r="D683" i="4"/>
  <c r="D682" i="4"/>
  <c r="G681" i="4"/>
  <c r="D681" i="4"/>
  <c r="D680" i="4"/>
  <c r="D679" i="4"/>
  <c r="D678" i="4"/>
  <c r="G678" i="4" s="1"/>
  <c r="D677" i="4"/>
  <c r="D676" i="4"/>
  <c r="G676" i="4" s="1"/>
  <c r="D675" i="4"/>
  <c r="G675" i="4" s="1"/>
  <c r="D674" i="4"/>
  <c r="D673" i="4"/>
  <c r="G672" i="4"/>
  <c r="D672" i="4"/>
  <c r="D671" i="4"/>
  <c r="G671" i="4" s="1"/>
  <c r="D670" i="4"/>
  <c r="G670" i="4" s="1"/>
  <c r="G669" i="4"/>
  <c r="D669" i="4"/>
  <c r="D668" i="4"/>
  <c r="G668" i="4" s="1"/>
  <c r="D667" i="4"/>
  <c r="D666" i="4"/>
  <c r="G666" i="4" s="1"/>
  <c r="D665" i="4"/>
  <c r="D664" i="4"/>
  <c r="G664" i="4" s="1"/>
  <c r="D663" i="4"/>
  <c r="G663" i="4" s="1"/>
  <c r="D662" i="4"/>
  <c r="D661" i="4"/>
  <c r="G661" i="4" s="1"/>
  <c r="G660" i="4"/>
  <c r="D660" i="4"/>
  <c r="D659" i="4"/>
  <c r="D658" i="4"/>
  <c r="G657" i="4"/>
  <c r="D657" i="4"/>
  <c r="D656" i="4"/>
  <c r="D655" i="4"/>
  <c r="D654" i="4"/>
  <c r="G654" i="4" s="1"/>
  <c r="D653" i="4"/>
  <c r="D652" i="4"/>
  <c r="G651" i="4"/>
  <c r="D651" i="4"/>
  <c r="D650" i="4"/>
  <c r="D649" i="4"/>
  <c r="G648" i="4"/>
  <c r="D648" i="4"/>
  <c r="D647" i="4"/>
  <c r="G647" i="4" s="1"/>
  <c r="D646" i="4"/>
  <c r="G645" i="4"/>
  <c r="D645" i="4"/>
  <c r="D644" i="4"/>
  <c r="D643" i="4"/>
  <c r="D642" i="4"/>
  <c r="G642" i="4" s="1"/>
  <c r="D641" i="4"/>
  <c r="D640" i="4"/>
  <c r="G640" i="4" s="1"/>
  <c r="D639" i="4"/>
  <c r="G639" i="4" s="1"/>
  <c r="D638" i="4"/>
  <c r="D637" i="4"/>
  <c r="G636" i="4"/>
  <c r="D636" i="4"/>
  <c r="D635" i="4"/>
  <c r="G634" i="4"/>
  <c r="D634" i="4"/>
  <c r="D633" i="4"/>
  <c r="G633" i="4" s="1"/>
  <c r="D632" i="4"/>
  <c r="D631" i="4"/>
  <c r="D630" i="4"/>
  <c r="G630" i="4" s="1"/>
  <c r="D629" i="4"/>
  <c r="D628" i="4"/>
  <c r="D627" i="4"/>
  <c r="G627" i="4" s="1"/>
  <c r="G626" i="4"/>
  <c r="D626" i="4"/>
  <c r="D625" i="4"/>
  <c r="G624" i="4"/>
  <c r="D624" i="4"/>
  <c r="D623" i="4"/>
  <c r="G623" i="4" s="1"/>
  <c r="D622" i="4"/>
  <c r="D621" i="4"/>
  <c r="G621" i="4" s="1"/>
  <c r="D620" i="4"/>
  <c r="D619" i="4"/>
  <c r="G619" i="4" s="1"/>
  <c r="G618" i="4"/>
  <c r="D618" i="4"/>
  <c r="D617" i="4"/>
  <c r="G616" i="4"/>
  <c r="D616" i="4"/>
  <c r="D615" i="4"/>
  <c r="G615" i="4" s="1"/>
  <c r="D614" i="4"/>
  <c r="G614" i="4" s="1"/>
  <c r="D613" i="4"/>
  <c r="D612" i="4"/>
  <c r="G612" i="4" s="1"/>
  <c r="G611" i="4"/>
  <c r="D611" i="4"/>
  <c r="D610" i="4"/>
  <c r="G609" i="4"/>
  <c r="D609" i="4"/>
  <c r="D608" i="4"/>
  <c r="D607" i="4"/>
  <c r="D606" i="4"/>
  <c r="G606" i="4" s="1"/>
  <c r="D605" i="4"/>
  <c r="D604" i="4"/>
  <c r="G604" i="4" s="1"/>
  <c r="D603" i="4"/>
  <c r="G603" i="4" s="1"/>
  <c r="D602" i="4"/>
  <c r="G602" i="4" s="1"/>
  <c r="D601" i="4"/>
  <c r="D600" i="4"/>
  <c r="G600" i="4" s="1"/>
  <c r="D599" i="4"/>
  <c r="G599" i="4" s="1"/>
  <c r="D598" i="4"/>
  <c r="G598" i="4" s="1"/>
  <c r="D597" i="4"/>
  <c r="G597" i="4" s="1"/>
  <c r="D596" i="4"/>
  <c r="D595" i="4"/>
  <c r="G595" i="4" s="1"/>
  <c r="G594" i="4"/>
  <c r="D594" i="4"/>
  <c r="D593" i="4"/>
  <c r="D592" i="4"/>
  <c r="D591" i="4"/>
  <c r="G591" i="4" s="1"/>
  <c r="D590" i="4"/>
  <c r="D589" i="4"/>
  <c r="D588" i="4"/>
  <c r="G588" i="4" s="1"/>
  <c r="D587" i="4"/>
  <c r="D586" i="4"/>
  <c r="G585" i="4"/>
  <c r="D585" i="4"/>
  <c r="D584" i="4"/>
  <c r="D583" i="4"/>
  <c r="D582" i="4"/>
  <c r="G582" i="4" s="1"/>
  <c r="D581" i="4"/>
  <c r="D580" i="4"/>
  <c r="D579" i="4"/>
  <c r="G579" i="4" s="1"/>
  <c r="D578" i="4"/>
  <c r="G578" i="4" s="1"/>
  <c r="D577" i="4"/>
  <c r="D576" i="4"/>
  <c r="G576" i="4" s="1"/>
  <c r="D575" i="4"/>
  <c r="G575" i="4" s="1"/>
  <c r="D574" i="4"/>
  <c r="G574" i="4" s="1"/>
  <c r="G573" i="4"/>
  <c r="D573" i="4"/>
  <c r="D572" i="4"/>
  <c r="G571" i="4"/>
  <c r="D571" i="4"/>
  <c r="D570" i="4"/>
  <c r="G570" i="4" s="1"/>
  <c r="D569" i="4"/>
  <c r="D568" i="4"/>
  <c r="D567" i="4"/>
  <c r="G567" i="4" s="1"/>
  <c r="D566" i="4"/>
  <c r="G565" i="4"/>
  <c r="D565" i="4"/>
  <c r="D564" i="4"/>
  <c r="G564" i="4" s="1"/>
  <c r="D563" i="4"/>
  <c r="D562" i="4"/>
  <c r="G562" i="4" s="1"/>
  <c r="D561" i="4"/>
  <c r="G561" i="4" s="1"/>
  <c r="D560" i="4"/>
  <c r="D559" i="4"/>
  <c r="D558" i="4"/>
  <c r="G558" i="4" s="1"/>
  <c r="D557" i="4"/>
  <c r="G557" i="4" s="1"/>
  <c r="D556" i="4"/>
  <c r="G555" i="4"/>
  <c r="D555" i="4"/>
  <c r="D554" i="4"/>
  <c r="D553" i="4"/>
  <c r="D552" i="4"/>
  <c r="G552" i="4" s="1"/>
  <c r="D551" i="4"/>
  <c r="D550" i="4"/>
  <c r="G550" i="4" s="1"/>
  <c r="D549" i="4"/>
  <c r="G549" i="4" s="1"/>
  <c r="D548" i="4"/>
  <c r="G547" i="4"/>
  <c r="D547" i="4"/>
  <c r="D546" i="4"/>
  <c r="G546" i="4" s="1"/>
  <c r="D545" i="4"/>
  <c r="D544" i="4"/>
  <c r="G544" i="4" s="1"/>
  <c r="D543" i="4"/>
  <c r="G543" i="4" s="1"/>
  <c r="G542" i="4"/>
  <c r="D542" i="4"/>
  <c r="D541" i="4"/>
  <c r="G541" i="4" s="1"/>
  <c r="G540" i="4"/>
  <c r="D540" i="4"/>
  <c r="G539" i="4"/>
  <c r="D539" i="4"/>
  <c r="D538" i="4"/>
  <c r="D537" i="4"/>
  <c r="G537" i="4" s="1"/>
  <c r="D536" i="4"/>
  <c r="D535" i="4"/>
  <c r="G534" i="4"/>
  <c r="D534" i="4"/>
  <c r="G533" i="4"/>
  <c r="D533" i="4"/>
  <c r="D532" i="4"/>
  <c r="G532" i="4" s="1"/>
  <c r="G531" i="4"/>
  <c r="D531" i="4"/>
  <c r="D530" i="4"/>
  <c r="D529" i="4"/>
  <c r="D528" i="4"/>
  <c r="G528" i="4" s="1"/>
  <c r="D527" i="4"/>
  <c r="G526" i="4"/>
  <c r="D526" i="4"/>
  <c r="G525" i="4"/>
  <c r="D525" i="4"/>
  <c r="D524" i="4"/>
  <c r="D523" i="4"/>
  <c r="G523" i="4" s="1"/>
  <c r="D522" i="4"/>
  <c r="G522" i="4" s="1"/>
  <c r="D521" i="4"/>
  <c r="D520" i="4"/>
  <c r="D519" i="4"/>
  <c r="G519" i="4" s="1"/>
  <c r="D518" i="4"/>
  <c r="D517" i="4"/>
  <c r="G517" i="4" s="1"/>
  <c r="G516" i="4"/>
  <c r="D516" i="4"/>
  <c r="D515" i="4"/>
  <c r="D514" i="4"/>
  <c r="D513" i="4"/>
  <c r="G513" i="4" s="1"/>
  <c r="D512" i="4"/>
  <c r="G512" i="4" s="1"/>
  <c r="D511" i="4"/>
  <c r="D510" i="4"/>
  <c r="G510" i="4" s="1"/>
  <c r="D509" i="4"/>
  <c r="D508" i="4"/>
  <c r="G507" i="4"/>
  <c r="D507" i="4"/>
  <c r="D506" i="4"/>
  <c r="D505" i="4"/>
  <c r="G505" i="4" s="1"/>
  <c r="D504" i="4"/>
  <c r="G504" i="4" s="1"/>
  <c r="D503" i="4"/>
  <c r="G503" i="4" s="1"/>
  <c r="D502" i="4"/>
  <c r="G502" i="4" s="1"/>
  <c r="D501" i="4"/>
  <c r="G501" i="4" s="1"/>
  <c r="D500" i="4"/>
  <c r="D499" i="4"/>
  <c r="G499" i="4" s="1"/>
  <c r="D498" i="4"/>
  <c r="G498" i="4" s="1"/>
  <c r="D497" i="4"/>
  <c r="D496" i="4"/>
  <c r="D495" i="4"/>
  <c r="G495" i="4" s="1"/>
  <c r="D494" i="4"/>
  <c r="D493" i="4"/>
  <c r="G493" i="4" s="1"/>
  <c r="D492" i="4"/>
  <c r="G492" i="4" s="1"/>
  <c r="D491" i="4"/>
  <c r="G491" i="4" s="1"/>
  <c r="D490" i="4"/>
  <c r="D489" i="4"/>
  <c r="G489" i="4" s="1"/>
  <c r="D488" i="4"/>
  <c r="D487" i="4"/>
  <c r="G487" i="4" s="1"/>
  <c r="G486" i="4"/>
  <c r="D486" i="4"/>
  <c r="D485" i="4"/>
  <c r="D484" i="4"/>
  <c r="G484" i="4" s="1"/>
  <c r="D483" i="4"/>
  <c r="G483" i="4" s="1"/>
  <c r="D482" i="4"/>
  <c r="D481" i="4"/>
  <c r="G480" i="4"/>
  <c r="D480" i="4"/>
  <c r="D479" i="4"/>
  <c r="G479" i="4" s="1"/>
  <c r="D478" i="4"/>
  <c r="D477" i="4"/>
  <c r="G477" i="4" s="1"/>
  <c r="G476" i="4"/>
  <c r="D476" i="4"/>
  <c r="D475" i="4"/>
  <c r="D474" i="4"/>
  <c r="G474" i="4" s="1"/>
  <c r="D473" i="4"/>
  <c r="D472" i="4"/>
  <c r="D471" i="4"/>
  <c r="G471" i="4" s="1"/>
  <c r="D470" i="4"/>
  <c r="D469" i="4"/>
  <c r="G469" i="4" s="1"/>
  <c r="D468" i="4"/>
  <c r="G468" i="4" s="1"/>
  <c r="D467" i="4"/>
  <c r="G467" i="4" s="1"/>
  <c r="D466" i="4"/>
  <c r="G466" i="4" s="1"/>
  <c r="D465" i="4"/>
  <c r="D464" i="4"/>
  <c r="D463" i="4"/>
  <c r="G463" i="4" s="1"/>
  <c r="D462" i="4"/>
  <c r="D461" i="4"/>
  <c r="D460" i="4"/>
  <c r="G460" i="4" s="1"/>
  <c r="D459" i="4"/>
  <c r="G458" i="4"/>
  <c r="D458" i="4"/>
  <c r="D457" i="4"/>
  <c r="G457" i="4" s="1"/>
  <c r="D456" i="4"/>
  <c r="D455" i="4"/>
  <c r="D454" i="4"/>
  <c r="G454" i="4" s="1"/>
  <c r="D453" i="4"/>
  <c r="D452" i="4"/>
  <c r="G452" i="4" s="1"/>
  <c r="G451" i="4"/>
  <c r="D451" i="4"/>
  <c r="D450" i="4"/>
  <c r="D449" i="4"/>
  <c r="G449" i="4" s="1"/>
  <c r="G448" i="4"/>
  <c r="D448" i="4"/>
  <c r="D447" i="4"/>
  <c r="D446" i="4"/>
  <c r="G445" i="4"/>
  <c r="D445" i="4"/>
  <c r="D444" i="4"/>
  <c r="G443" i="4"/>
  <c r="D443" i="4"/>
  <c r="G442" i="4"/>
  <c r="D442" i="4"/>
  <c r="D441" i="4"/>
  <c r="D440" i="4"/>
  <c r="D439" i="4"/>
  <c r="G439" i="4" s="1"/>
  <c r="D438" i="4"/>
  <c r="G438" i="4" s="1"/>
  <c r="D437" i="4"/>
  <c r="D436" i="4"/>
  <c r="G436" i="4" s="1"/>
  <c r="D435" i="4"/>
  <c r="G435" i="4" s="1"/>
  <c r="D434" i="4"/>
  <c r="D433" i="4"/>
  <c r="G433" i="4" s="1"/>
  <c r="D432" i="4"/>
  <c r="D431" i="4"/>
  <c r="G431" i="4" s="1"/>
  <c r="G430" i="4"/>
  <c r="D430" i="4"/>
  <c r="D429" i="4"/>
  <c r="D428" i="4"/>
  <c r="D427" i="4"/>
  <c r="G427" i="4" s="1"/>
  <c r="D426" i="4"/>
  <c r="D425" i="4"/>
  <c r="G424" i="4"/>
  <c r="D424" i="4"/>
  <c r="D423" i="4"/>
  <c r="D422" i="4"/>
  <c r="G421" i="4"/>
  <c r="D421" i="4"/>
  <c r="D420" i="4"/>
  <c r="G420" i="4" s="1"/>
  <c r="D419" i="4"/>
  <c r="G418" i="4"/>
  <c r="D418" i="4"/>
  <c r="D417" i="4"/>
  <c r="D416" i="4"/>
  <c r="D415" i="4"/>
  <c r="G415" i="4" s="1"/>
  <c r="D414" i="4"/>
  <c r="G414" i="4" s="1"/>
  <c r="D413" i="4"/>
  <c r="G413" i="4" s="1"/>
  <c r="G412" i="4"/>
  <c r="D412" i="4"/>
  <c r="D411" i="4"/>
  <c r="D410" i="4"/>
  <c r="D409" i="4"/>
  <c r="G409" i="4" s="1"/>
  <c r="D408" i="4"/>
  <c r="D407" i="4"/>
  <c r="G407" i="4" s="1"/>
  <c r="G406" i="4"/>
  <c r="D406" i="4"/>
  <c r="D405" i="4"/>
  <c r="D404" i="4"/>
  <c r="D403" i="4"/>
  <c r="G403" i="4" s="1"/>
  <c r="D402" i="4"/>
  <c r="G402" i="4" s="1"/>
  <c r="D401" i="4"/>
  <c r="D400" i="4"/>
  <c r="G400" i="4" s="1"/>
  <c r="D399" i="4"/>
  <c r="D398" i="4"/>
  <c r="D397" i="4"/>
  <c r="G397" i="4" s="1"/>
  <c r="D396" i="4"/>
  <c r="D395" i="4"/>
  <c r="G395" i="4" s="1"/>
  <c r="G394" i="4"/>
  <c r="D394" i="4"/>
  <c r="D393" i="4"/>
  <c r="G392" i="4"/>
  <c r="D392" i="4"/>
  <c r="D391" i="4"/>
  <c r="G391" i="4" s="1"/>
  <c r="D390" i="4"/>
  <c r="D389" i="4"/>
  <c r="G389" i="4" s="1"/>
  <c r="G388" i="4"/>
  <c r="D388" i="4"/>
  <c r="D387" i="4"/>
  <c r="D386" i="4"/>
  <c r="G386" i="4" s="1"/>
  <c r="G385" i="4"/>
  <c r="D385" i="4"/>
  <c r="D384" i="4"/>
  <c r="D383" i="4"/>
  <c r="G382" i="4"/>
  <c r="D382" i="4"/>
  <c r="D381" i="4"/>
  <c r="D380" i="4"/>
  <c r="D379" i="4"/>
  <c r="G379" i="4" s="1"/>
  <c r="D378" i="4"/>
  <c r="D377" i="4"/>
  <c r="G376" i="4"/>
  <c r="D376" i="4"/>
  <c r="D375" i="4"/>
  <c r="D374" i="4"/>
  <c r="G373" i="4"/>
  <c r="D373" i="4"/>
  <c r="D372" i="4"/>
  <c r="G372" i="4" s="1"/>
  <c r="D371" i="4"/>
  <c r="D370" i="4"/>
  <c r="G370" i="4" s="1"/>
  <c r="D369" i="4"/>
  <c r="G369" i="4" s="1"/>
  <c r="D368" i="4"/>
  <c r="D367" i="4"/>
  <c r="G367" i="4" s="1"/>
  <c r="D366" i="4"/>
  <c r="G366" i="4" s="1"/>
  <c r="D365" i="4"/>
  <c r="G364" i="4"/>
  <c r="D364" i="4"/>
  <c r="D363" i="4"/>
  <c r="D362" i="4"/>
  <c r="D361" i="4"/>
  <c r="G361" i="4" s="1"/>
  <c r="D360" i="4"/>
  <c r="G360" i="4" s="1"/>
  <c r="D359" i="4"/>
  <c r="G359" i="4" s="1"/>
  <c r="D358" i="4"/>
  <c r="G358" i="4" s="1"/>
  <c r="D357" i="4"/>
  <c r="G357" i="4" s="1"/>
  <c r="D356" i="4"/>
  <c r="G356" i="4" s="1"/>
  <c r="G355" i="4"/>
  <c r="D355" i="4"/>
  <c r="D354" i="4"/>
  <c r="D353" i="4"/>
  <c r="G353" i="4" s="1"/>
  <c r="G352" i="4"/>
  <c r="D352" i="4"/>
  <c r="D351" i="4"/>
  <c r="D350" i="4"/>
  <c r="G349" i="4"/>
  <c r="D349" i="4"/>
  <c r="D348" i="4"/>
  <c r="D347" i="4"/>
  <c r="D346" i="4"/>
  <c r="G346" i="4" s="1"/>
  <c r="D345" i="4"/>
  <c r="D344" i="4"/>
  <c r="G343" i="4"/>
  <c r="D343" i="4"/>
  <c r="D342" i="4"/>
  <c r="D341" i="4"/>
  <c r="G340" i="4"/>
  <c r="D340" i="4"/>
  <c r="D339" i="4"/>
  <c r="D338" i="4"/>
  <c r="D337" i="4"/>
  <c r="G337" i="4" s="1"/>
  <c r="D336" i="4"/>
  <c r="G336" i="4" s="1"/>
  <c r="D335" i="4"/>
  <c r="G334" i="4"/>
  <c r="D334" i="4"/>
  <c r="D333" i="4"/>
  <c r="G333" i="4" s="1"/>
  <c r="D332" i="4"/>
  <c r="D331" i="4"/>
  <c r="G331" i="4" s="1"/>
  <c r="G330" i="4"/>
  <c r="D330" i="4"/>
  <c r="D329" i="4"/>
  <c r="D328" i="4"/>
  <c r="G328" i="4" s="1"/>
  <c r="D327" i="4"/>
  <c r="D326" i="4"/>
  <c r="D325" i="4"/>
  <c r="G325" i="4" s="1"/>
  <c r="G324" i="4"/>
  <c r="D324" i="4"/>
  <c r="D323" i="4"/>
  <c r="G323" i="4" s="1"/>
  <c r="G322" i="4"/>
  <c r="D322" i="4"/>
  <c r="D321" i="4"/>
  <c r="D320" i="4"/>
  <c r="G320" i="4" s="1"/>
  <c r="G319" i="4"/>
  <c r="D319" i="4"/>
  <c r="D318" i="4"/>
  <c r="D317" i="4"/>
  <c r="G317" i="4" s="1"/>
  <c r="D316" i="4"/>
  <c r="G316" i="4" s="1"/>
  <c r="D315" i="4"/>
  <c r="D314" i="4"/>
  <c r="G314" i="4" s="1"/>
  <c r="G313" i="4"/>
  <c r="D313" i="4"/>
  <c r="D312" i="4"/>
  <c r="D311" i="4"/>
  <c r="D310" i="4"/>
  <c r="G310" i="4" s="1"/>
  <c r="D309" i="4"/>
  <c r="G308" i="4"/>
  <c r="D308" i="4"/>
  <c r="D307" i="4"/>
  <c r="G307" i="4" s="1"/>
  <c r="D306" i="4"/>
  <c r="D305" i="4"/>
  <c r="D304" i="4"/>
  <c r="G304" i="4" s="1"/>
  <c r="D303" i="4"/>
  <c r="D302" i="4"/>
  <c r="D301" i="4"/>
  <c r="G301" i="4" s="1"/>
  <c r="D300" i="4"/>
  <c r="G300" i="4" s="1"/>
  <c r="D299" i="4"/>
  <c r="D298" i="4"/>
  <c r="G298" i="4" s="1"/>
  <c r="D297" i="4"/>
  <c r="G297" i="4" s="1"/>
  <c r="D296" i="4"/>
  <c r="D295" i="4"/>
  <c r="G295" i="4" s="1"/>
  <c r="D294" i="4"/>
  <c r="G294" i="4" s="1"/>
  <c r="D293" i="4"/>
  <c r="G292" i="4"/>
  <c r="D292" i="4"/>
  <c r="D291" i="4"/>
  <c r="D290" i="4"/>
  <c r="D289" i="4"/>
  <c r="G289" i="4" s="1"/>
  <c r="D288" i="4"/>
  <c r="G288" i="4" s="1"/>
  <c r="D287" i="4"/>
  <c r="G287" i="4" s="1"/>
  <c r="D286" i="4"/>
  <c r="G286" i="4" s="1"/>
  <c r="D285" i="4"/>
  <c r="G284" i="4"/>
  <c r="D284" i="4"/>
  <c r="D283" i="4"/>
  <c r="G283" i="4" s="1"/>
  <c r="D282" i="4"/>
  <c r="G281" i="4"/>
  <c r="D281" i="4"/>
  <c r="D280" i="4"/>
  <c r="G280" i="4" s="1"/>
  <c r="D279" i="4"/>
  <c r="D278" i="4"/>
  <c r="G278" i="4" s="1"/>
  <c r="G277" i="4"/>
  <c r="D277" i="4"/>
  <c r="D276" i="4"/>
  <c r="D275" i="4"/>
  <c r="D274" i="4"/>
  <c r="G274" i="4" s="1"/>
  <c r="D273" i="4"/>
  <c r="D272" i="4"/>
  <c r="G271" i="4"/>
  <c r="D271" i="4"/>
  <c r="D270" i="4"/>
  <c r="D269" i="4"/>
  <c r="G268" i="4"/>
  <c r="D268" i="4"/>
  <c r="D267" i="4"/>
  <c r="D266" i="4"/>
  <c r="G265" i="4"/>
  <c r="D265" i="4"/>
  <c r="D264" i="4"/>
  <c r="G264" i="4" s="1"/>
  <c r="D263" i="4"/>
  <c r="G262" i="4"/>
  <c r="D262" i="4"/>
  <c r="D261" i="4"/>
  <c r="G261" i="4" s="1"/>
  <c r="D260" i="4"/>
  <c r="D259" i="4"/>
  <c r="G259" i="4" s="1"/>
  <c r="G258" i="4"/>
  <c r="D258" i="4"/>
  <c r="D257" i="4"/>
  <c r="D256" i="4"/>
  <c r="G256" i="4" s="1"/>
  <c r="G255" i="4"/>
  <c r="D255" i="4"/>
  <c r="D254" i="4"/>
  <c r="D253" i="4"/>
  <c r="G253" i="4" s="1"/>
  <c r="D252" i="4"/>
  <c r="D251" i="4"/>
  <c r="G251" i="4" s="1"/>
  <c r="G250" i="4"/>
  <c r="D250" i="4"/>
  <c r="D249" i="4"/>
  <c r="D248" i="4"/>
  <c r="G248" i="4" s="1"/>
  <c r="G247" i="4"/>
  <c r="D247" i="4"/>
  <c r="D246" i="4"/>
  <c r="D245" i="4"/>
  <c r="G245" i="4" s="1"/>
  <c r="D244" i="4"/>
  <c r="G244" i="4" s="1"/>
  <c r="D243" i="4"/>
  <c r="D242" i="4"/>
  <c r="G242" i="4" s="1"/>
  <c r="D241" i="4"/>
  <c r="G241" i="4" s="1"/>
  <c r="D240" i="4"/>
  <c r="D239" i="4"/>
  <c r="D238" i="4"/>
  <c r="G238" i="4" s="1"/>
  <c r="D237" i="4"/>
  <c r="D236" i="4"/>
  <c r="D235" i="4"/>
  <c r="G235" i="4" s="1"/>
  <c r="D234" i="4"/>
  <c r="D233" i="4"/>
  <c r="D232" i="4"/>
  <c r="G232" i="4" s="1"/>
  <c r="D231" i="4"/>
  <c r="D230" i="4"/>
  <c r="D229" i="4"/>
  <c r="G229" i="4" s="1"/>
  <c r="D228" i="4"/>
  <c r="G228" i="4" s="1"/>
  <c r="D227" i="4"/>
  <c r="D226" i="4"/>
  <c r="G226" i="4" s="1"/>
  <c r="D225" i="4"/>
  <c r="G225" i="4" s="1"/>
  <c r="D224" i="4"/>
  <c r="D223" i="4"/>
  <c r="G223" i="4" s="1"/>
  <c r="D222" i="4"/>
  <c r="G222" i="4" s="1"/>
  <c r="D221" i="4"/>
  <c r="G220" i="4"/>
  <c r="D220" i="4"/>
  <c r="D219" i="4"/>
  <c r="D218" i="4"/>
  <c r="D217" i="4"/>
  <c r="G217" i="4" s="1"/>
  <c r="D216" i="4"/>
  <c r="D215" i="4"/>
  <c r="G215" i="4" s="1"/>
  <c r="G214" i="4"/>
  <c r="D214" i="4"/>
  <c r="D213" i="4"/>
  <c r="D212" i="4"/>
  <c r="G212" i="4" s="1"/>
  <c r="D211" i="4"/>
  <c r="G211" i="4" s="1"/>
  <c r="D210" i="4"/>
  <c r="D209" i="4"/>
  <c r="G209" i="4" s="1"/>
  <c r="D208" i="4"/>
  <c r="G208" i="4" s="1"/>
  <c r="D207" i="4"/>
  <c r="D206" i="4"/>
  <c r="D205" i="4"/>
  <c r="G205" i="4" s="1"/>
  <c r="D204" i="4"/>
  <c r="D203" i="4"/>
  <c r="D202" i="4"/>
  <c r="G202" i="4" s="1"/>
  <c r="D201" i="4"/>
  <c r="G200" i="4"/>
  <c r="D200" i="4"/>
  <c r="G199" i="4"/>
  <c r="D199" i="4"/>
  <c r="D198" i="4"/>
  <c r="D197" i="4"/>
  <c r="D196" i="4"/>
  <c r="G196" i="4" s="1"/>
  <c r="D195" i="4"/>
  <c r="D194" i="4"/>
  <c r="G193" i="4"/>
  <c r="D193" i="4"/>
  <c r="D192" i="4"/>
  <c r="G192" i="4" s="1"/>
  <c r="D191" i="4"/>
  <c r="G190" i="4"/>
  <c r="D190" i="4"/>
  <c r="D189" i="4"/>
  <c r="G189" i="4" s="1"/>
  <c r="D188" i="4"/>
  <c r="G187" i="4"/>
  <c r="D187" i="4"/>
  <c r="D186" i="4"/>
  <c r="G186" i="4" s="1"/>
  <c r="D185" i="4"/>
  <c r="G184" i="4"/>
  <c r="D184" i="4"/>
  <c r="D183" i="4"/>
  <c r="G183" i="4" s="1"/>
  <c r="D182" i="4"/>
  <c r="D181" i="4"/>
  <c r="G181" i="4" s="1"/>
  <c r="D180" i="4"/>
  <c r="D179" i="4"/>
  <c r="G179" i="4" s="1"/>
  <c r="D178" i="4"/>
  <c r="G178" i="4" s="1"/>
  <c r="D177" i="4"/>
  <c r="G176" i="4"/>
  <c r="D176" i="4"/>
  <c r="D175" i="4"/>
  <c r="G175" i="4" s="1"/>
  <c r="D174" i="4"/>
  <c r="G174" i="4" s="1"/>
  <c r="D173" i="4"/>
  <c r="G173" i="4" s="1"/>
  <c r="D172" i="4"/>
  <c r="G172" i="4" s="1"/>
  <c r="G171" i="4"/>
  <c r="D171" i="4"/>
  <c r="D170" i="4"/>
  <c r="D169" i="4"/>
  <c r="G169" i="4" s="1"/>
  <c r="D168" i="4"/>
  <c r="D167" i="4"/>
  <c r="G167" i="4" s="1"/>
  <c r="D166" i="4"/>
  <c r="G166" i="4" s="1"/>
  <c r="D165" i="4"/>
  <c r="D164" i="4"/>
  <c r="G163" i="4"/>
  <c r="D163" i="4"/>
  <c r="D162" i="4"/>
  <c r="D161" i="4"/>
  <c r="D160" i="4"/>
  <c r="G160" i="4" s="1"/>
  <c r="D159" i="4"/>
  <c r="D158" i="4"/>
  <c r="G158" i="4" s="1"/>
  <c r="G157" i="4"/>
  <c r="D157" i="4"/>
  <c r="D156" i="4"/>
  <c r="G156" i="4" s="1"/>
  <c r="D155" i="4"/>
  <c r="D154" i="4"/>
  <c r="G153" i="4"/>
  <c r="D153" i="4"/>
  <c r="D152" i="4"/>
  <c r="D151" i="4"/>
  <c r="D150" i="4"/>
  <c r="G150" i="4" s="1"/>
  <c r="D149" i="4"/>
  <c r="D148" i="4"/>
  <c r="D147" i="4"/>
  <c r="D146" i="4"/>
  <c r="D145" i="4"/>
  <c r="D144" i="4"/>
  <c r="G144" i="4" s="1"/>
  <c r="D143" i="4"/>
  <c r="G143" i="4" s="1"/>
  <c r="D142" i="4"/>
  <c r="D141" i="4"/>
  <c r="D140" i="4"/>
  <c r="G140" i="4" s="1"/>
  <c r="D139" i="4"/>
  <c r="D138" i="4"/>
  <c r="D137" i="4"/>
  <c r="G137" i="4" s="1"/>
  <c r="D136" i="4"/>
  <c r="D135" i="4"/>
  <c r="D134" i="4"/>
  <c r="D133" i="4"/>
  <c r="D132" i="4"/>
  <c r="G131" i="4"/>
  <c r="D131" i="4"/>
  <c r="D130" i="4"/>
  <c r="D129" i="4"/>
  <c r="D128" i="4"/>
  <c r="D127" i="4"/>
  <c r="G127" i="4" s="1"/>
  <c r="D126" i="4"/>
  <c r="D125" i="4"/>
  <c r="D124" i="4"/>
  <c r="D123" i="4"/>
  <c r="D122" i="4"/>
  <c r="G122" i="4" s="1"/>
  <c r="D121" i="4"/>
  <c r="D120" i="4"/>
  <c r="G120" i="4" s="1"/>
  <c r="D119" i="4"/>
  <c r="G119" i="4" s="1"/>
  <c r="D118" i="4"/>
  <c r="G117" i="4"/>
  <c r="D117" i="4"/>
  <c r="D116" i="4"/>
  <c r="D115" i="4"/>
  <c r="D114" i="4"/>
  <c r="G114" i="4" s="1"/>
  <c r="D113" i="4"/>
  <c r="D112" i="4"/>
  <c r="G111" i="4"/>
  <c r="D111" i="4"/>
  <c r="D110" i="4"/>
  <c r="D109" i="4"/>
  <c r="G109" i="4" s="1"/>
  <c r="D108" i="4"/>
  <c r="D107" i="4"/>
  <c r="G107" i="4" s="1"/>
  <c r="D106" i="4"/>
  <c r="D105" i="4"/>
  <c r="G104" i="4"/>
  <c r="D104" i="4"/>
  <c r="D103" i="4"/>
  <c r="D102" i="4"/>
  <c r="G102" i="4" s="1"/>
  <c r="D101" i="4"/>
  <c r="G101" i="4" s="1"/>
  <c r="D100" i="4"/>
  <c r="G99" i="4"/>
  <c r="D99" i="4"/>
  <c r="D98" i="4"/>
  <c r="D97" i="4"/>
  <c r="D96" i="4"/>
  <c r="G96" i="4" s="1"/>
  <c r="D95" i="4"/>
  <c r="D94" i="4"/>
  <c r="D93" i="4"/>
  <c r="D92" i="4"/>
  <c r="G92" i="4" s="1"/>
  <c r="D91" i="4"/>
  <c r="G91" i="4" s="1"/>
  <c r="D90" i="4"/>
  <c r="D89" i="4"/>
  <c r="G89" i="4" s="1"/>
  <c r="D88" i="4"/>
  <c r="G88" i="4" s="1"/>
  <c r="D87" i="4"/>
  <c r="D86" i="4"/>
  <c r="D85" i="4"/>
  <c r="D84" i="4"/>
  <c r="G84" i="4" s="1"/>
  <c r="D83" i="4"/>
  <c r="D82" i="4"/>
  <c r="D81" i="4"/>
  <c r="D80" i="4"/>
  <c r="D79" i="4"/>
  <c r="G78" i="4"/>
  <c r="D78" i="4"/>
  <c r="D77" i="4"/>
  <c r="D76" i="4"/>
  <c r="D75" i="4"/>
  <c r="G75" i="4" s="1"/>
  <c r="D74" i="4"/>
  <c r="D73" i="4"/>
  <c r="D72" i="4"/>
  <c r="D71" i="4"/>
  <c r="G71" i="4" s="1"/>
  <c r="D70" i="4"/>
  <c r="G70" i="4" s="1"/>
  <c r="D69" i="4"/>
  <c r="D68" i="4"/>
  <c r="D67" i="4"/>
  <c r="D66" i="4"/>
  <c r="D65" i="4"/>
  <c r="G65" i="4" s="1"/>
  <c r="D64" i="4"/>
  <c r="D63" i="4"/>
  <c r="D62" i="4"/>
  <c r="G61" i="4"/>
  <c r="D61" i="4"/>
  <c r="D60" i="4"/>
  <c r="D59" i="4"/>
  <c r="D58" i="4"/>
  <c r="G57" i="4"/>
  <c r="D57" i="4"/>
  <c r="D56" i="4"/>
  <c r="G55" i="4"/>
  <c r="D55" i="4"/>
  <c r="D54" i="4"/>
  <c r="G54" i="4" s="1"/>
  <c r="G53" i="4"/>
  <c r="D53" i="4"/>
  <c r="D52" i="4"/>
  <c r="D51" i="4"/>
  <c r="D50" i="4"/>
  <c r="G50" i="4" s="1"/>
  <c r="D49" i="4"/>
  <c r="D48" i="4"/>
  <c r="G48" i="4" s="1"/>
  <c r="D47" i="4"/>
  <c r="G47" i="4" s="1"/>
  <c r="D46" i="4"/>
  <c r="G46" i="4" s="1"/>
  <c r="D45" i="4"/>
  <c r="G45" i="4" s="1"/>
  <c r="D44" i="4"/>
  <c r="D43" i="4"/>
  <c r="G42" i="4"/>
  <c r="D42" i="4"/>
  <c r="D41" i="4"/>
  <c r="D40" i="4"/>
  <c r="G40" i="4" s="1"/>
  <c r="G39" i="4"/>
  <c r="D39" i="4"/>
  <c r="D38" i="4"/>
  <c r="D37" i="4"/>
  <c r="G37" i="4" s="1"/>
  <c r="D36" i="4"/>
  <c r="G36" i="4" s="1"/>
  <c r="D35" i="4"/>
  <c r="G34" i="4"/>
  <c r="D34" i="4"/>
  <c r="D33" i="4"/>
  <c r="G33" i="4" s="1"/>
  <c r="D32" i="4"/>
  <c r="D31" i="4"/>
  <c r="G31" i="4" s="1"/>
  <c r="D30" i="4"/>
  <c r="G30" i="4" s="1"/>
  <c r="D29" i="4"/>
  <c r="D28" i="4"/>
  <c r="G28" i="4" s="1"/>
  <c r="G27" i="4"/>
  <c r="D27" i="4"/>
  <c r="D26" i="4"/>
  <c r="G25" i="4"/>
  <c r="D25" i="4"/>
  <c r="D24" i="4"/>
  <c r="G24" i="4" s="1"/>
  <c r="D23" i="4"/>
  <c r="G22" i="4"/>
  <c r="D22" i="4"/>
  <c r="D21" i="4"/>
  <c r="G21" i="4" s="1"/>
  <c r="D20" i="4"/>
  <c r="G19" i="4"/>
  <c r="D19" i="4"/>
  <c r="G18" i="4"/>
  <c r="D18" i="4"/>
  <c r="D17" i="4"/>
  <c r="D16" i="4"/>
  <c r="G16" i="4" s="1"/>
  <c r="G15" i="4"/>
  <c r="D15" i="4"/>
  <c r="D14" i="4"/>
  <c r="G13" i="4"/>
  <c r="D13" i="4"/>
  <c r="G12" i="4"/>
  <c r="D12" i="4"/>
  <c r="D11" i="4"/>
  <c r="G10" i="4"/>
  <c r="D10" i="4"/>
  <c r="D9" i="4"/>
  <c r="G9" i="4" s="1"/>
  <c r="D8" i="4"/>
  <c r="D7" i="4"/>
  <c r="G7" i="4" s="1"/>
  <c r="G6" i="4"/>
  <c r="D6" i="4"/>
  <c r="D5" i="4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4" i="3"/>
  <c r="J5" i="2"/>
  <c r="J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F4" i="4" l="1"/>
  <c r="F6" i="4" s="1"/>
  <c r="G269" i="4"/>
  <c r="G1125" i="4"/>
  <c r="G341" i="4"/>
  <c r="G44" i="4"/>
  <c r="G164" i="4"/>
  <c r="G8" i="4"/>
  <c r="F8" i="4"/>
  <c r="G20" i="4"/>
  <c r="G32" i="4"/>
  <c r="G51" i="4"/>
  <c r="G86" i="4"/>
  <c r="G351" i="4"/>
  <c r="G311" i="4"/>
  <c r="G1113" i="4"/>
  <c r="G305" i="4"/>
  <c r="G393" i="4"/>
  <c r="G206" i="4"/>
  <c r="G432" i="4"/>
  <c r="G568" i="4"/>
  <c r="G14" i="4"/>
  <c r="F14" i="4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L4" i="4" s="1"/>
  <c r="G26" i="4"/>
  <c r="G38" i="4"/>
  <c r="G279" i="4"/>
  <c r="G410" i="4"/>
  <c r="G72" i="4"/>
  <c r="G128" i="4"/>
  <c r="G135" i="4"/>
  <c r="G315" i="4"/>
  <c r="F10" i="4"/>
  <c r="F12" i="4" s="1"/>
  <c r="G79" i="4"/>
  <c r="G100" i="4"/>
  <c r="G404" i="4"/>
  <c r="G617" i="4"/>
  <c r="G817" i="4"/>
  <c r="G1101" i="4"/>
  <c r="G103" i="4"/>
  <c r="G58" i="4"/>
  <c r="G93" i="4"/>
  <c r="G180" i="4"/>
  <c r="G216" i="4"/>
  <c r="G252" i="4"/>
  <c r="G383" i="4"/>
  <c r="G124" i="4"/>
  <c r="G347" i="4"/>
  <c r="G1089" i="4"/>
  <c r="G62" i="4"/>
  <c r="G485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L5" i="4" s="1"/>
  <c r="G5" i="4"/>
  <c r="G106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G11" i="4"/>
  <c r="G17" i="4"/>
  <c r="G23" i="4"/>
  <c r="G29" i="4"/>
  <c r="G35" i="4"/>
  <c r="G41" i="4"/>
  <c r="G115" i="4"/>
  <c r="G168" i="4"/>
  <c r="G796" i="4"/>
  <c r="G1077" i="4"/>
  <c r="G68" i="4"/>
  <c r="G82" i="4"/>
  <c r="G123" i="4"/>
  <c r="G154" i="4"/>
  <c r="G455" i="4"/>
  <c r="G974" i="4"/>
  <c r="G233" i="4"/>
  <c r="G243" i="4"/>
  <c r="G450" i="4"/>
  <c r="G462" i="4"/>
  <c r="G1056" i="4"/>
  <c r="G1068" i="4"/>
  <c r="G1080" i="4"/>
  <c r="G1092" i="4"/>
  <c r="G1104" i="4"/>
  <c r="G1116" i="4"/>
  <c r="G1128" i="4"/>
  <c r="G76" i="4"/>
  <c r="G112" i="4"/>
  <c r="G145" i="4"/>
  <c r="G155" i="4"/>
  <c r="G197" i="4"/>
  <c r="G207" i="4"/>
  <c r="G422" i="4"/>
  <c r="G530" i="4"/>
  <c r="G976" i="4"/>
  <c r="G52" i="4"/>
  <c r="G69" i="4"/>
  <c r="G83" i="4"/>
  <c r="G90" i="4"/>
  <c r="G97" i="4"/>
  <c r="G108" i="4"/>
  <c r="G116" i="4"/>
  <c r="G132" i="4"/>
  <c r="G275" i="4"/>
  <c r="G321" i="4"/>
  <c r="G399" i="4"/>
  <c r="G411" i="4"/>
  <c r="G428" i="4"/>
  <c r="G59" i="4"/>
  <c r="G73" i="4"/>
  <c r="G94" i="4"/>
  <c r="G113" i="4"/>
  <c r="G141" i="4"/>
  <c r="G165" i="4"/>
  <c r="G177" i="4"/>
  <c r="G239" i="4"/>
  <c r="G285" i="4"/>
  <c r="G363" i="4"/>
  <c r="G374" i="4"/>
  <c r="G390" i="4"/>
  <c r="G440" i="4"/>
  <c r="G481" i="4"/>
  <c r="G524" i="4"/>
  <c r="G551" i="4"/>
  <c r="G49" i="4"/>
  <c r="G66" i="4"/>
  <c r="G80" i="4"/>
  <c r="G87" i="4"/>
  <c r="G121" i="4"/>
  <c r="G125" i="4"/>
  <c r="G151" i="4"/>
  <c r="G203" i="4"/>
  <c r="G249" i="4"/>
  <c r="G327" i="4"/>
  <c r="G338" i="4"/>
  <c r="G354" i="4"/>
  <c r="G380" i="4"/>
  <c r="G417" i="4"/>
  <c r="G429" i="4"/>
  <c r="G446" i="4"/>
  <c r="G592" i="4"/>
  <c r="G658" i="4"/>
  <c r="G56" i="4"/>
  <c r="G63" i="4"/>
  <c r="G77" i="4"/>
  <c r="G98" i="4"/>
  <c r="G105" i="4"/>
  <c r="G129" i="4"/>
  <c r="G142" i="4"/>
  <c r="G147" i="4"/>
  <c r="G161" i="4"/>
  <c r="G170" i="4"/>
  <c r="G213" i="4"/>
  <c r="G291" i="4"/>
  <c r="G302" i="4"/>
  <c r="G318" i="4"/>
  <c r="G344" i="4"/>
  <c r="G572" i="4"/>
  <c r="G740" i="4"/>
  <c r="G761" i="4"/>
  <c r="G126" i="4"/>
  <c r="G152" i="4"/>
  <c r="G266" i="4"/>
  <c r="G282" i="4"/>
  <c r="G447" i="4"/>
  <c r="G586" i="4"/>
  <c r="G4" i="4"/>
  <c r="G60" i="4"/>
  <c r="G67" i="4"/>
  <c r="G74" i="4"/>
  <c r="G81" i="4"/>
  <c r="G95" i="4"/>
  <c r="G110" i="4"/>
  <c r="G118" i="4"/>
  <c r="G134" i="4"/>
  <c r="G138" i="4"/>
  <c r="G219" i="4"/>
  <c r="G230" i="4"/>
  <c r="G246" i="4"/>
  <c r="G272" i="4"/>
  <c r="G350" i="4"/>
  <c r="G396" i="4"/>
  <c r="G472" i="4"/>
  <c r="G514" i="4"/>
  <c r="G520" i="4"/>
  <c r="G710" i="4"/>
  <c r="G43" i="4"/>
  <c r="G64" i="4"/>
  <c r="G85" i="4"/>
  <c r="G106" i="4"/>
  <c r="G148" i="4"/>
  <c r="G194" i="4"/>
  <c r="G210" i="4"/>
  <c r="G236" i="4"/>
  <c r="G377" i="4"/>
  <c r="G387" i="4"/>
  <c r="G425" i="4"/>
  <c r="G473" i="4"/>
  <c r="G490" i="4"/>
  <c r="G496" i="4"/>
  <c r="G509" i="4"/>
  <c r="G478" i="4"/>
  <c r="G791" i="4"/>
  <c r="G955" i="4"/>
  <c r="G966" i="4"/>
  <c r="G1047" i="4"/>
  <c r="G613" i="4"/>
  <c r="G836" i="4"/>
  <c r="G845" i="4"/>
  <c r="G191" i="4"/>
  <c r="G204" i="4"/>
  <c r="G227" i="4"/>
  <c r="G240" i="4"/>
  <c r="G263" i="4"/>
  <c r="G276" i="4"/>
  <c r="G299" i="4"/>
  <c r="G312" i="4"/>
  <c r="G335" i="4"/>
  <c r="G348" i="4"/>
  <c r="G371" i="4"/>
  <c r="G384" i="4"/>
  <c r="G464" i="4"/>
  <c r="G500" i="4"/>
  <c r="G511" i="4"/>
  <c r="G686" i="4"/>
  <c r="G934" i="4"/>
  <c r="G139" i="4"/>
  <c r="G188" i="4"/>
  <c r="G201" i="4"/>
  <c r="G224" i="4"/>
  <c r="G237" i="4"/>
  <c r="G260" i="4"/>
  <c r="G273" i="4"/>
  <c r="G296" i="4"/>
  <c r="G309" i="4"/>
  <c r="G332" i="4"/>
  <c r="G345" i="4"/>
  <c r="G368" i="4"/>
  <c r="G381" i="4"/>
  <c r="G401" i="4"/>
  <c r="G408" i="4"/>
  <c r="G419" i="4"/>
  <c r="G426" i="4"/>
  <c r="G437" i="4"/>
  <c r="G444" i="4"/>
  <c r="G488" i="4"/>
  <c r="G506" i="4"/>
  <c r="G641" i="4"/>
  <c r="G728" i="4"/>
  <c r="G136" i="4"/>
  <c r="G149" i="4"/>
  <c r="G162" i="4"/>
  <c r="G185" i="4"/>
  <c r="G198" i="4"/>
  <c r="G221" i="4"/>
  <c r="G234" i="4"/>
  <c r="G257" i="4"/>
  <c r="G270" i="4"/>
  <c r="G293" i="4"/>
  <c r="G306" i="4"/>
  <c r="G329" i="4"/>
  <c r="G342" i="4"/>
  <c r="G365" i="4"/>
  <c r="G378" i="4"/>
  <c r="G453" i="4"/>
  <c r="G470" i="4"/>
  <c r="G589" i="4"/>
  <c r="G662" i="4"/>
  <c r="G682" i="4"/>
  <c r="G821" i="4"/>
  <c r="G830" i="4"/>
  <c r="G897" i="4"/>
  <c r="G133" i="4"/>
  <c r="G146" i="4"/>
  <c r="G159" i="4"/>
  <c r="G182" i="4"/>
  <c r="G195" i="4"/>
  <c r="G218" i="4"/>
  <c r="G231" i="4"/>
  <c r="G254" i="4"/>
  <c r="G267" i="4"/>
  <c r="G290" i="4"/>
  <c r="G303" i="4"/>
  <c r="G326" i="4"/>
  <c r="G339" i="4"/>
  <c r="G362" i="4"/>
  <c r="G375" i="4"/>
  <c r="G398" i="4"/>
  <c r="G405" i="4"/>
  <c r="G416" i="4"/>
  <c r="G423" i="4"/>
  <c r="G434" i="4"/>
  <c r="G441" i="4"/>
  <c r="G461" i="4"/>
  <c r="G465" i="4"/>
  <c r="G497" i="4"/>
  <c r="G548" i="4"/>
  <c r="G596" i="4"/>
  <c r="G758" i="4"/>
  <c r="G779" i="4"/>
  <c r="G787" i="4"/>
  <c r="G130" i="4"/>
  <c r="G527" i="4"/>
  <c r="G538" i="4"/>
  <c r="G745" i="4"/>
  <c r="G665" i="4"/>
  <c r="G812" i="4"/>
  <c r="G631" i="4"/>
  <c r="G775" i="4"/>
  <c r="G910" i="4"/>
  <c r="G637" i="4"/>
  <c r="G655" i="4"/>
  <c r="G700" i="4"/>
  <c r="G724" i="4"/>
  <c r="G736" i="4"/>
  <c r="G749" i="4"/>
  <c r="G800" i="4"/>
  <c r="G841" i="4"/>
  <c r="G862" i="4"/>
  <c r="G883" i="4"/>
  <c r="G993" i="4"/>
  <c r="G459" i="4"/>
  <c r="G521" i="4"/>
  <c r="G689" i="4"/>
  <c r="G826" i="4"/>
  <c r="G856" i="4"/>
  <c r="G877" i="4"/>
  <c r="G983" i="4"/>
  <c r="G475" i="4"/>
  <c r="G535" i="4"/>
  <c r="G610" i="4"/>
  <c r="G770" i="4"/>
  <c r="G984" i="4"/>
  <c r="G456" i="4"/>
  <c r="G494" i="4"/>
  <c r="G554" i="4"/>
  <c r="G620" i="4"/>
  <c r="G644" i="4"/>
  <c r="G679" i="4"/>
  <c r="G713" i="4"/>
  <c r="G835" i="4"/>
  <c r="G896" i="4"/>
  <c r="G737" i="4"/>
  <c r="G788" i="4"/>
  <c r="G809" i="4"/>
  <c r="G827" i="4"/>
  <c r="G868" i="4"/>
  <c r="G905" i="4"/>
  <c r="G919" i="4"/>
  <c r="G943" i="4"/>
  <c r="G950" i="4"/>
  <c r="G967" i="4"/>
  <c r="G1038" i="4"/>
  <c r="G545" i="4"/>
  <c r="G746" i="4"/>
  <c r="G767" i="4"/>
  <c r="G818" i="4"/>
  <c r="G842" i="4"/>
  <c r="G906" i="4"/>
  <c r="G959" i="4"/>
  <c r="G1029" i="4"/>
  <c r="G569" i="4"/>
  <c r="G583" i="4"/>
  <c r="G593" i="4"/>
  <c r="G607" i="4"/>
  <c r="G638" i="4"/>
  <c r="G652" i="4"/>
  <c r="G697" i="4"/>
  <c r="G707" i="4"/>
  <c r="G721" i="4"/>
  <c r="G725" i="4"/>
  <c r="G733" i="4"/>
  <c r="G763" i="4"/>
  <c r="G776" i="4"/>
  <c r="G784" i="4"/>
  <c r="G797" i="4"/>
  <c r="G805" i="4"/>
  <c r="G832" i="4"/>
  <c r="G892" i="4"/>
  <c r="G928" i="4"/>
  <c r="G944" i="4"/>
  <c r="G1020" i="4"/>
  <c r="G559" i="4"/>
  <c r="G590" i="4"/>
  <c r="G628" i="4"/>
  <c r="G659" i="4"/>
  <c r="G673" i="4"/>
  <c r="G680" i="4"/>
  <c r="G704" i="4"/>
  <c r="G718" i="4"/>
  <c r="G734" i="4"/>
  <c r="G755" i="4"/>
  <c r="G806" i="4"/>
  <c r="G833" i="4"/>
  <c r="G847" i="4"/>
  <c r="G914" i="4"/>
  <c r="G945" i="4"/>
  <c r="G960" i="4"/>
  <c r="G1010" i="4"/>
  <c r="G566" i="4"/>
  <c r="G580" i="4"/>
  <c r="G625" i="4"/>
  <c r="G635" i="4"/>
  <c r="G649" i="4"/>
  <c r="G653" i="4"/>
  <c r="G656" i="4"/>
  <c r="G694" i="4"/>
  <c r="G751" i="4"/>
  <c r="G764" i="4"/>
  <c r="G772" i="4"/>
  <c r="G785" i="4"/>
  <c r="G793" i="4"/>
  <c r="G823" i="4"/>
  <c r="G853" i="4"/>
  <c r="G859" i="4"/>
  <c r="G880" i="4"/>
  <c r="G929" i="4"/>
  <c r="G938" i="4"/>
  <c r="G1011" i="4"/>
  <c r="G518" i="4"/>
  <c r="G556" i="4"/>
  <c r="G587" i="4"/>
  <c r="G601" i="4"/>
  <c r="G608" i="4"/>
  <c r="G632" i="4"/>
  <c r="G646" i="4"/>
  <c r="G677" i="4"/>
  <c r="G691" i="4"/>
  <c r="G701" i="4"/>
  <c r="G715" i="4"/>
  <c r="G722" i="4"/>
  <c r="G743" i="4"/>
  <c r="G794" i="4"/>
  <c r="G815" i="4"/>
  <c r="G824" i="4"/>
  <c r="G838" i="4"/>
  <c r="G865" i="4"/>
  <c r="G887" i="4"/>
  <c r="G915" i="4"/>
  <c r="G930" i="4"/>
  <c r="G1001" i="4"/>
  <c r="G508" i="4"/>
  <c r="G553" i="4"/>
  <c r="G563" i="4"/>
  <c r="G577" i="4"/>
  <c r="G581" i="4"/>
  <c r="G584" i="4"/>
  <c r="G622" i="4"/>
  <c r="G667" i="4"/>
  <c r="G698" i="4"/>
  <c r="G739" i="4"/>
  <c r="G752" i="4"/>
  <c r="G760" i="4"/>
  <c r="G773" i="4"/>
  <c r="G781" i="4"/>
  <c r="G811" i="4"/>
  <c r="G839" i="4"/>
  <c r="G901" i="4"/>
  <c r="G923" i="4"/>
  <c r="G954" i="4"/>
  <c r="G1002" i="4"/>
  <c r="G482" i="4"/>
  <c r="G515" i="4"/>
  <c r="G529" i="4"/>
  <c r="G536" i="4"/>
  <c r="G560" i="4"/>
  <c r="G605" i="4"/>
  <c r="G629" i="4"/>
  <c r="G643" i="4"/>
  <c r="G650" i="4"/>
  <c r="G674" i="4"/>
  <c r="G731" i="4"/>
  <c r="G782" i="4"/>
  <c r="G803" i="4"/>
  <c r="G829" i="4"/>
  <c r="G844" i="4"/>
  <c r="G871" i="4"/>
  <c r="G888" i="4"/>
  <c r="G992" i="4"/>
  <c r="G874" i="4"/>
  <c r="G949" i="4"/>
  <c r="G965" i="4"/>
  <c r="G975" i="4"/>
  <c r="G985" i="4"/>
  <c r="G884" i="4"/>
  <c r="G893" i="4"/>
  <c r="G902" i="4"/>
  <c r="G911" i="4"/>
  <c r="G920" i="4"/>
  <c r="G935" i="4"/>
  <c r="G940" i="4"/>
  <c r="G961" i="4"/>
  <c r="G968" i="4"/>
  <c r="G977" i="4"/>
  <c r="G986" i="4"/>
  <c r="G995" i="4"/>
  <c r="G1004" i="4"/>
  <c r="G1013" i="4"/>
  <c r="G925" i="4"/>
  <c r="G956" i="4"/>
  <c r="G969" i="4"/>
  <c r="G978" i="4"/>
  <c r="G987" i="4"/>
  <c r="G996" i="4"/>
  <c r="G1005" i="4"/>
  <c r="G1014" i="4"/>
  <c r="G1023" i="4"/>
  <c r="G1032" i="4"/>
  <c r="G1041" i="4"/>
  <c r="G1050" i="4"/>
  <c r="G1059" i="4"/>
  <c r="G1071" i="4"/>
  <c r="G1083" i="4"/>
  <c r="G1095" i="4"/>
  <c r="G1107" i="4"/>
  <c r="G1119" i="4"/>
  <c r="G1131" i="4"/>
  <c r="G889" i="4"/>
  <c r="G898" i="4"/>
  <c r="G907" i="4"/>
  <c r="G916" i="4"/>
  <c r="G941" i="4"/>
  <c r="G946" i="4"/>
  <c r="G951" i="4"/>
  <c r="G962" i="4"/>
  <c r="G970" i="4"/>
  <c r="G979" i="4"/>
  <c r="G988" i="4"/>
  <c r="G926" i="4"/>
  <c r="G931" i="4"/>
  <c r="G936" i="4"/>
  <c r="G848" i="4"/>
  <c r="G851" i="4"/>
  <c r="G854" i="4"/>
  <c r="G857" i="4"/>
  <c r="G860" i="4"/>
  <c r="G863" i="4"/>
  <c r="G866" i="4"/>
  <c r="G869" i="4"/>
  <c r="G872" i="4"/>
  <c r="G875" i="4"/>
  <c r="G878" i="4"/>
  <c r="G881" i="4"/>
  <c r="G885" i="4"/>
  <c r="G890" i="4"/>
  <c r="G894" i="4"/>
  <c r="G899" i="4"/>
  <c r="G903" i="4"/>
  <c r="G908" i="4"/>
  <c r="G912" i="4"/>
  <c r="G917" i="4"/>
  <c r="G921" i="4"/>
  <c r="G947" i="4"/>
  <c r="G952" i="4"/>
  <c r="G957" i="4"/>
  <c r="G963" i="4"/>
  <c r="G971" i="4"/>
  <c r="G980" i="4"/>
  <c r="G989" i="4"/>
  <c r="G998" i="4"/>
  <c r="G1007" i="4"/>
  <c r="G1016" i="4"/>
  <c r="G1062" i="4"/>
  <c r="G1074" i="4"/>
  <c r="G1086" i="4"/>
  <c r="G1098" i="4"/>
  <c r="G1110" i="4"/>
  <c r="G1122" i="4"/>
  <c r="G1134" i="4"/>
  <c r="G932" i="4"/>
  <c r="G937" i="4"/>
  <c r="G942" i="4"/>
  <c r="G972" i="4"/>
  <c r="G981" i="4"/>
  <c r="G990" i="4"/>
  <c r="G999" i="4"/>
  <c r="G1008" i="4"/>
  <c r="G1017" i="4"/>
  <c r="G1026" i="4"/>
  <c r="G1035" i="4"/>
  <c r="G1044" i="4"/>
  <c r="G1053" i="4"/>
  <c r="G886" i="4"/>
  <c r="G895" i="4"/>
  <c r="G904" i="4"/>
  <c r="G913" i="4"/>
  <c r="G922" i="4"/>
  <c r="G953" i="4"/>
  <c r="G958" i="4"/>
  <c r="G964" i="4"/>
  <c r="G973" i="4"/>
  <c r="G982" i="4"/>
  <c r="G99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G1135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136" i="4"/>
</calcChain>
</file>

<file path=xl/sharedStrings.xml><?xml version="1.0" encoding="utf-8"?>
<sst xmlns="http://schemas.openxmlformats.org/spreadsheetml/2006/main" count="33" uniqueCount="12">
  <si>
    <t>**GoPro Fitting: 1056</t>
  </si>
  <si>
    <t>Date</t>
  </si>
  <si>
    <t>Time</t>
  </si>
  <si>
    <t>Lbs</t>
  </si>
  <si>
    <t>Total force x time</t>
  </si>
  <si>
    <t xml:space="preserve">Total steps </t>
  </si>
  <si>
    <t>Newtons</t>
  </si>
  <si>
    <t>total step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</si>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</sst>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0.46336805555555555</c:v>
                </c:pt>
                <c:pt idx="1">
                  <c:v>0.46337962962962959</c:v>
                </c:pt>
                <c:pt idx="2">
                  <c:v>0.46339120370370374</c:v>
                </c:pt>
                <c:pt idx="3">
                  <c:v>0.46340277777777777</c:v>
                </c:pt>
                <c:pt idx="4">
                  <c:v>0.46341435185185187</c:v>
                </c:pt>
                <c:pt idx="5">
                  <c:v>0.46342592592592591</c:v>
                </c:pt>
                <c:pt idx="6">
                  <c:v>0.4634375</c:v>
                </c:pt>
                <c:pt idx="7">
                  <c:v>0.46344907407407404</c:v>
                </c:pt>
                <c:pt idx="8">
                  <c:v>0.46346064814814819</c:v>
                </c:pt>
                <c:pt idx="9">
                  <c:v>0.46347222222222223</c:v>
                </c:pt>
                <c:pt idx="10">
                  <c:v>0.46348379629629632</c:v>
                </c:pt>
                <c:pt idx="11">
                  <c:v>0.46349537037037036</c:v>
                </c:pt>
                <c:pt idx="12">
                  <c:v>0.46350694444444446</c:v>
                </c:pt>
                <c:pt idx="13">
                  <c:v>0.4635185185185185</c:v>
                </c:pt>
                <c:pt idx="14">
                  <c:v>0.46353009259259265</c:v>
                </c:pt>
                <c:pt idx="15">
                  <c:v>0.46354166666666669</c:v>
                </c:pt>
                <c:pt idx="16">
                  <c:v>0.46355324074074072</c:v>
                </c:pt>
                <c:pt idx="17">
                  <c:v>0.46356481481481482</c:v>
                </c:pt>
                <c:pt idx="18">
                  <c:v>0.46357638888888886</c:v>
                </c:pt>
                <c:pt idx="19">
                  <c:v>0.46358796296296295</c:v>
                </c:pt>
                <c:pt idx="20">
                  <c:v>0.46359953703703699</c:v>
                </c:pt>
                <c:pt idx="21">
                  <c:v>0.46361111111111114</c:v>
                </c:pt>
                <c:pt idx="22">
                  <c:v>0.46362268518518518</c:v>
                </c:pt>
                <c:pt idx="23">
                  <c:v>0.46363425925925927</c:v>
                </c:pt>
                <c:pt idx="24">
                  <c:v>0.46364583333333331</c:v>
                </c:pt>
                <c:pt idx="25">
                  <c:v>0.46365740740740741</c:v>
                </c:pt>
                <c:pt idx="26">
                  <c:v>0.46366898148148145</c:v>
                </c:pt>
                <c:pt idx="27">
                  <c:v>0.4636805555555556</c:v>
                </c:pt>
                <c:pt idx="28">
                  <c:v>0.46369212962962963</c:v>
                </c:pt>
                <c:pt idx="29">
                  <c:v>0.46370370370370373</c:v>
                </c:pt>
                <c:pt idx="30">
                  <c:v>0.46371527777777777</c:v>
                </c:pt>
                <c:pt idx="31">
                  <c:v>0.46372685185185186</c:v>
                </c:pt>
                <c:pt idx="32">
                  <c:v>0.4637384259259259</c:v>
                </c:pt>
                <c:pt idx="33">
                  <c:v>0.46375000000000005</c:v>
                </c:pt>
                <c:pt idx="34">
                  <c:v>0.46376157407407409</c:v>
                </c:pt>
                <c:pt idx="35">
                  <c:v>0.46377314814814818</c:v>
                </c:pt>
                <c:pt idx="36">
                  <c:v>0.46378472222222222</c:v>
                </c:pt>
                <c:pt idx="37">
                  <c:v>0.46379629629629626</c:v>
                </c:pt>
                <c:pt idx="38">
                  <c:v>0.46380787037037036</c:v>
                </c:pt>
                <c:pt idx="39">
                  <c:v>0.4638194444444444</c:v>
                </c:pt>
                <c:pt idx="40">
                  <c:v>0.46383101851851855</c:v>
                </c:pt>
                <c:pt idx="41">
                  <c:v>0.46384259259259258</c:v>
                </c:pt>
                <c:pt idx="42">
                  <c:v>0.46385416666666668</c:v>
                </c:pt>
                <c:pt idx="43">
                  <c:v>0.46386574074074072</c:v>
                </c:pt>
                <c:pt idx="44">
                  <c:v>0.46387731481481481</c:v>
                </c:pt>
                <c:pt idx="45">
                  <c:v>0.46388888888888885</c:v>
                </c:pt>
                <c:pt idx="46">
                  <c:v>0.463900462962963</c:v>
                </c:pt>
                <c:pt idx="47">
                  <c:v>0.46391203703703704</c:v>
                </c:pt>
                <c:pt idx="48">
                  <c:v>0.46392361111111113</c:v>
                </c:pt>
                <c:pt idx="49">
                  <c:v>0.46393518518518517</c:v>
                </c:pt>
                <c:pt idx="50">
                  <c:v>0.46394675925925927</c:v>
                </c:pt>
                <c:pt idx="51">
                  <c:v>0.46395833333333331</c:v>
                </c:pt>
                <c:pt idx="52">
                  <c:v>0.46396990740740746</c:v>
                </c:pt>
                <c:pt idx="53">
                  <c:v>0.46398148148148149</c:v>
                </c:pt>
                <c:pt idx="54">
                  <c:v>0.46399305555555559</c:v>
                </c:pt>
                <c:pt idx="55">
                  <c:v>0.46400462962962963</c:v>
                </c:pt>
                <c:pt idx="56">
                  <c:v>0.46401620370370367</c:v>
                </c:pt>
                <c:pt idx="57">
                  <c:v>0.46402777777777776</c:v>
                </c:pt>
                <c:pt idx="58">
                  <c:v>0.4640393518518518</c:v>
                </c:pt>
                <c:pt idx="59">
                  <c:v>0.46405092592592595</c:v>
                </c:pt>
                <c:pt idx="60">
                  <c:v>0.46406249999999999</c:v>
                </c:pt>
                <c:pt idx="61">
                  <c:v>0.46407407407407408</c:v>
                </c:pt>
                <c:pt idx="62">
                  <c:v>0.46408564814814812</c:v>
                </c:pt>
                <c:pt idx="63">
                  <c:v>0.46409722222222222</c:v>
                </c:pt>
                <c:pt idx="64">
                  <c:v>0.46410879629629626</c:v>
                </c:pt>
                <c:pt idx="65">
                  <c:v>0.46412037037037041</c:v>
                </c:pt>
                <c:pt idx="66">
                  <c:v>0.46413194444444444</c:v>
                </c:pt>
                <c:pt idx="67">
                  <c:v>0.46414351851851854</c:v>
                </c:pt>
                <c:pt idx="68">
                  <c:v>0.46415509259259258</c:v>
                </c:pt>
                <c:pt idx="69">
                  <c:v>0.46416666666666667</c:v>
                </c:pt>
                <c:pt idx="70">
                  <c:v>0.46417824074074071</c:v>
                </c:pt>
                <c:pt idx="71">
                  <c:v>0.46418981481481486</c:v>
                </c:pt>
                <c:pt idx="72">
                  <c:v>0.4642013888888889</c:v>
                </c:pt>
                <c:pt idx="73">
                  <c:v>0.46421296296296299</c:v>
                </c:pt>
                <c:pt idx="74">
                  <c:v>0.46422453703703703</c:v>
                </c:pt>
                <c:pt idx="75">
                  <c:v>0.46423611111111113</c:v>
                </c:pt>
                <c:pt idx="76">
                  <c:v>0.46424768518518517</c:v>
                </c:pt>
                <c:pt idx="77">
                  <c:v>0.4642592592592592</c:v>
                </c:pt>
                <c:pt idx="78">
                  <c:v>0.46427083333333335</c:v>
                </c:pt>
                <c:pt idx="79">
                  <c:v>0.46428240740740739</c:v>
                </c:pt>
                <c:pt idx="80">
                  <c:v>0.46429398148148149</c:v>
                </c:pt>
                <c:pt idx="81">
                  <c:v>0.46430555555555553</c:v>
                </c:pt>
                <c:pt idx="82">
                  <c:v>0.46431712962962962</c:v>
                </c:pt>
                <c:pt idx="83">
                  <c:v>0.46432870370370366</c:v>
                </c:pt>
                <c:pt idx="84">
                  <c:v>0.46434027777777781</c:v>
                </c:pt>
                <c:pt idx="85">
                  <c:v>0.46435185185185185</c:v>
                </c:pt>
                <c:pt idx="86">
                  <c:v>0.46436342592592594</c:v>
                </c:pt>
                <c:pt idx="87">
                  <c:v>0.46437499999999998</c:v>
                </c:pt>
                <c:pt idx="88">
                  <c:v>0.46438657407407408</c:v>
                </c:pt>
                <c:pt idx="89">
                  <c:v>0.46439814814814812</c:v>
                </c:pt>
                <c:pt idx="90">
                  <c:v>0.46440972222222227</c:v>
                </c:pt>
                <c:pt idx="91">
                  <c:v>0.4644212962962963</c:v>
                </c:pt>
                <c:pt idx="92">
                  <c:v>0.4644328703703704</c:v>
                </c:pt>
                <c:pt idx="93">
                  <c:v>0.46444444444444444</c:v>
                </c:pt>
                <c:pt idx="94">
                  <c:v>0.46445601851851853</c:v>
                </c:pt>
                <c:pt idx="95">
                  <c:v>0.46446759259259257</c:v>
                </c:pt>
                <c:pt idx="96">
                  <c:v>0.46447916666666672</c:v>
                </c:pt>
                <c:pt idx="97">
                  <c:v>0.46449074074074076</c:v>
                </c:pt>
                <c:pt idx="98">
                  <c:v>0.4645023148148148</c:v>
                </c:pt>
                <c:pt idx="99">
                  <c:v>0.46451388888888889</c:v>
                </c:pt>
                <c:pt idx="100">
                  <c:v>0.46452546296296293</c:v>
                </c:pt>
                <c:pt idx="101">
                  <c:v>0.46453703703703703</c:v>
                </c:pt>
                <c:pt idx="102">
                  <c:v>0.46454861111111106</c:v>
                </c:pt>
                <c:pt idx="103">
                  <c:v>0.46456018518518521</c:v>
                </c:pt>
                <c:pt idx="104">
                  <c:v>0.46457175925925925</c:v>
                </c:pt>
                <c:pt idx="105">
                  <c:v>0.46458333333333335</c:v>
                </c:pt>
                <c:pt idx="106">
                  <c:v>0.46459490740740739</c:v>
                </c:pt>
                <c:pt idx="107">
                  <c:v>0.46460648148148148</c:v>
                </c:pt>
                <c:pt idx="108">
                  <c:v>0.46461805555555552</c:v>
                </c:pt>
                <c:pt idx="109">
                  <c:v>0.46462962962962967</c:v>
                </c:pt>
                <c:pt idx="110">
                  <c:v>0.46464120370370371</c:v>
                </c:pt>
                <c:pt idx="111">
                  <c:v>0.4646527777777778</c:v>
                </c:pt>
                <c:pt idx="112">
                  <c:v>0.46466435185185184</c:v>
                </c:pt>
                <c:pt idx="113">
                  <c:v>0.46467592592592594</c:v>
                </c:pt>
                <c:pt idx="114">
                  <c:v>0.46468749999999998</c:v>
                </c:pt>
                <c:pt idx="115">
                  <c:v>0.46469907407407413</c:v>
                </c:pt>
                <c:pt idx="116">
                  <c:v>0.46471064814814816</c:v>
                </c:pt>
                <c:pt idx="117">
                  <c:v>0.4647222222222222</c:v>
                </c:pt>
                <c:pt idx="118">
                  <c:v>0.4647337962962963</c:v>
                </c:pt>
                <c:pt idx="119">
                  <c:v>0.46474537037037034</c:v>
                </c:pt>
                <c:pt idx="120">
                  <c:v>0.46475694444444443</c:v>
                </c:pt>
                <c:pt idx="121">
                  <c:v>0.46476851851851847</c:v>
                </c:pt>
                <c:pt idx="122">
                  <c:v>0.46478009259259262</c:v>
                </c:pt>
                <c:pt idx="123">
                  <c:v>0.46479166666666666</c:v>
                </c:pt>
                <c:pt idx="124">
                  <c:v>0.46480324074074075</c:v>
                </c:pt>
                <c:pt idx="125">
                  <c:v>0.46481481481481479</c:v>
                </c:pt>
                <c:pt idx="126">
                  <c:v>0.46482638888888889</c:v>
                </c:pt>
                <c:pt idx="127">
                  <c:v>0.46483796296296293</c:v>
                </c:pt>
                <c:pt idx="128">
                  <c:v>0.46484953703703707</c:v>
                </c:pt>
                <c:pt idx="129">
                  <c:v>0.46486111111111111</c:v>
                </c:pt>
                <c:pt idx="130">
                  <c:v>0.46487268518518521</c:v>
                </c:pt>
                <c:pt idx="131">
                  <c:v>0.46488425925925925</c:v>
                </c:pt>
                <c:pt idx="132">
                  <c:v>0.46489583333333334</c:v>
                </c:pt>
                <c:pt idx="133">
                  <c:v>0.46490740740740738</c:v>
                </c:pt>
                <c:pt idx="134">
                  <c:v>0.46491898148148153</c:v>
                </c:pt>
                <c:pt idx="135">
                  <c:v>0.46493055555555557</c:v>
                </c:pt>
                <c:pt idx="136">
                  <c:v>0.46494212962962966</c:v>
                </c:pt>
                <c:pt idx="137">
                  <c:v>0.4649537037037037</c:v>
                </c:pt>
                <c:pt idx="138">
                  <c:v>0.4649652777777778</c:v>
                </c:pt>
                <c:pt idx="139">
                  <c:v>0.46497685185185184</c:v>
                </c:pt>
                <c:pt idx="140">
                  <c:v>0.46498842592592587</c:v>
                </c:pt>
                <c:pt idx="141">
                  <c:v>0.46500000000000002</c:v>
                </c:pt>
                <c:pt idx="142">
                  <c:v>0.46501157407407406</c:v>
                </c:pt>
                <c:pt idx="143">
                  <c:v>0.46502314814814816</c:v>
                </c:pt>
                <c:pt idx="144">
                  <c:v>0.4650347222222222</c:v>
                </c:pt>
                <c:pt idx="145">
                  <c:v>0.46504629629629629</c:v>
                </c:pt>
                <c:pt idx="146">
                  <c:v>0.46505787037037033</c:v>
                </c:pt>
                <c:pt idx="147">
                  <c:v>0.46506944444444448</c:v>
                </c:pt>
                <c:pt idx="148">
                  <c:v>0.46508101851851852</c:v>
                </c:pt>
                <c:pt idx="149">
                  <c:v>0.46509259259259261</c:v>
                </c:pt>
                <c:pt idx="150">
                  <c:v>0.46510416666666665</c:v>
                </c:pt>
                <c:pt idx="151">
                  <c:v>0.46511574074074075</c:v>
                </c:pt>
                <c:pt idx="152">
                  <c:v>0.46512731481481479</c:v>
                </c:pt>
                <c:pt idx="153">
                  <c:v>0.46513888888888894</c:v>
                </c:pt>
                <c:pt idx="154">
                  <c:v>0.46515046296296297</c:v>
                </c:pt>
                <c:pt idx="155">
                  <c:v>0.46516203703703707</c:v>
                </c:pt>
                <c:pt idx="156">
                  <c:v>0.46517361111111111</c:v>
                </c:pt>
                <c:pt idx="157">
                  <c:v>0.4651851851851852</c:v>
                </c:pt>
                <c:pt idx="158">
                  <c:v>0.46519675925925924</c:v>
                </c:pt>
                <c:pt idx="159">
                  <c:v>0.46520833333333328</c:v>
                </c:pt>
                <c:pt idx="160">
                  <c:v>0.46521990740740743</c:v>
                </c:pt>
                <c:pt idx="161">
                  <c:v>0.46523148148148147</c:v>
                </c:pt>
                <c:pt idx="162">
                  <c:v>0.46524305555555556</c:v>
                </c:pt>
                <c:pt idx="163">
                  <c:v>0.4652546296296296</c:v>
                </c:pt>
                <c:pt idx="164">
                  <c:v>0.4652662037037037</c:v>
                </c:pt>
                <c:pt idx="165">
                  <c:v>0.46527777777777773</c:v>
                </c:pt>
                <c:pt idx="166">
                  <c:v>0.46528935185185188</c:v>
                </c:pt>
                <c:pt idx="167">
                  <c:v>0.46530092592592592</c:v>
                </c:pt>
                <c:pt idx="168">
                  <c:v>0.46531250000000002</c:v>
                </c:pt>
                <c:pt idx="169">
                  <c:v>0.46532407407407406</c:v>
                </c:pt>
                <c:pt idx="170">
                  <c:v>0.46533564814814815</c:v>
                </c:pt>
                <c:pt idx="171">
                  <c:v>0.46534722222222219</c:v>
                </c:pt>
                <c:pt idx="172">
                  <c:v>0.46535879629629634</c:v>
                </c:pt>
                <c:pt idx="173">
                  <c:v>0.46537037037037038</c:v>
                </c:pt>
                <c:pt idx="174">
                  <c:v>0.46538194444444447</c:v>
                </c:pt>
                <c:pt idx="175">
                  <c:v>0.46539351851851851</c:v>
                </c:pt>
                <c:pt idx="176">
                  <c:v>0.46540509259259261</c:v>
                </c:pt>
                <c:pt idx="177">
                  <c:v>0.46541666666666665</c:v>
                </c:pt>
                <c:pt idx="178">
                  <c:v>0.4654282407407408</c:v>
                </c:pt>
                <c:pt idx="179">
                  <c:v>0.46543981481481483</c:v>
                </c:pt>
                <c:pt idx="180">
                  <c:v>0.46545138888888887</c:v>
                </c:pt>
                <c:pt idx="181">
                  <c:v>0.46546296296296297</c:v>
                </c:pt>
                <c:pt idx="182">
                  <c:v>0.46547453703703701</c:v>
                </c:pt>
                <c:pt idx="183">
                  <c:v>0.4654861111111111</c:v>
                </c:pt>
                <c:pt idx="184">
                  <c:v>0.46549768518518514</c:v>
                </c:pt>
                <c:pt idx="185">
                  <c:v>0.46550925925925929</c:v>
                </c:pt>
                <c:pt idx="186">
                  <c:v>0.46552083333333333</c:v>
                </c:pt>
                <c:pt idx="187">
                  <c:v>0.46553240740740742</c:v>
                </c:pt>
                <c:pt idx="188">
                  <c:v>0.46554398148148146</c:v>
                </c:pt>
                <c:pt idx="189">
                  <c:v>0.46555555555555556</c:v>
                </c:pt>
                <c:pt idx="190">
                  <c:v>0.46556712962962959</c:v>
                </c:pt>
                <c:pt idx="191">
                  <c:v>0.46557870370370374</c:v>
                </c:pt>
                <c:pt idx="192">
                  <c:v>0.46559027777777778</c:v>
                </c:pt>
                <c:pt idx="193">
                  <c:v>0.46560185185185188</c:v>
                </c:pt>
                <c:pt idx="194">
                  <c:v>0.46561342592592592</c:v>
                </c:pt>
                <c:pt idx="195">
                  <c:v>0.46562500000000001</c:v>
                </c:pt>
                <c:pt idx="196">
                  <c:v>0.46563657407407405</c:v>
                </c:pt>
                <c:pt idx="197">
                  <c:v>0.4656481481481482</c:v>
                </c:pt>
                <c:pt idx="198">
                  <c:v>0.46565972222222224</c:v>
                </c:pt>
                <c:pt idx="199">
                  <c:v>0.46567129629629633</c:v>
                </c:pt>
                <c:pt idx="200">
                  <c:v>0.46568287037037037</c:v>
                </c:pt>
                <c:pt idx="201">
                  <c:v>0.46569444444444441</c:v>
                </c:pt>
                <c:pt idx="202">
                  <c:v>0.46570601851851851</c:v>
                </c:pt>
                <c:pt idx="203">
                  <c:v>0.46571759259259254</c:v>
                </c:pt>
                <c:pt idx="204">
                  <c:v>0.46572916666666669</c:v>
                </c:pt>
                <c:pt idx="205">
                  <c:v>0.46574074074074073</c:v>
                </c:pt>
                <c:pt idx="206">
                  <c:v>0.46575231481481483</c:v>
                </c:pt>
                <c:pt idx="207">
                  <c:v>0.46576388888888887</c:v>
                </c:pt>
                <c:pt idx="208">
                  <c:v>0.46577546296296296</c:v>
                </c:pt>
                <c:pt idx="209">
                  <c:v>0.465787037037037</c:v>
                </c:pt>
                <c:pt idx="210">
                  <c:v>0.46579861111111115</c:v>
                </c:pt>
                <c:pt idx="211">
                  <c:v>0.46581018518518519</c:v>
                </c:pt>
                <c:pt idx="212">
                  <c:v>0.46582175925925928</c:v>
                </c:pt>
                <c:pt idx="213">
                  <c:v>0.46583333333333332</c:v>
                </c:pt>
                <c:pt idx="214">
                  <c:v>0.46584490740740742</c:v>
                </c:pt>
                <c:pt idx="215">
                  <c:v>0.46585648148148145</c:v>
                </c:pt>
                <c:pt idx="216">
                  <c:v>0.4658680555555556</c:v>
                </c:pt>
                <c:pt idx="217">
                  <c:v>0.46587962962962964</c:v>
                </c:pt>
                <c:pt idx="218">
                  <c:v>0.46589120370370374</c:v>
                </c:pt>
                <c:pt idx="219">
                  <c:v>0.46590277777777778</c:v>
                </c:pt>
                <c:pt idx="220">
                  <c:v>0.46591435185185182</c:v>
                </c:pt>
                <c:pt idx="221">
                  <c:v>0.46592592592592591</c:v>
                </c:pt>
                <c:pt idx="222">
                  <c:v>0.46593749999999995</c:v>
                </c:pt>
                <c:pt idx="223">
                  <c:v>0.4659490740740741</c:v>
                </c:pt>
                <c:pt idx="224">
                  <c:v>0.46596064814814814</c:v>
                </c:pt>
                <c:pt idx="225">
                  <c:v>0.46597222222222223</c:v>
                </c:pt>
                <c:pt idx="226">
                  <c:v>0.46598379629629627</c:v>
                </c:pt>
                <c:pt idx="227">
                  <c:v>0.46599537037037037</c:v>
                </c:pt>
                <c:pt idx="228">
                  <c:v>0.4660069444444444</c:v>
                </c:pt>
                <c:pt idx="229">
                  <c:v>0.46601851851851855</c:v>
                </c:pt>
                <c:pt idx="230">
                  <c:v>0.46603009259259259</c:v>
                </c:pt>
                <c:pt idx="231">
                  <c:v>0.46604166666666669</c:v>
                </c:pt>
                <c:pt idx="232">
                  <c:v>0.46605324074074073</c:v>
                </c:pt>
                <c:pt idx="233">
                  <c:v>0.46606481481481482</c:v>
                </c:pt>
                <c:pt idx="234">
                  <c:v>0.46607638888888886</c:v>
                </c:pt>
                <c:pt idx="235">
                  <c:v>0.46608796296296301</c:v>
                </c:pt>
                <c:pt idx="236">
                  <c:v>0.46609953703703705</c:v>
                </c:pt>
                <c:pt idx="237">
                  <c:v>0.46611111111111114</c:v>
                </c:pt>
                <c:pt idx="238">
                  <c:v>0.46612268518518518</c:v>
                </c:pt>
                <c:pt idx="239">
                  <c:v>0.46613425925925928</c:v>
                </c:pt>
                <c:pt idx="240">
                  <c:v>0.46614583333333331</c:v>
                </c:pt>
                <c:pt idx="241">
                  <c:v>0.46615740740740735</c:v>
                </c:pt>
                <c:pt idx="242">
                  <c:v>0.4661689814814815</c:v>
                </c:pt>
                <c:pt idx="243">
                  <c:v>0.46618055555555554</c:v>
                </c:pt>
                <c:pt idx="244">
                  <c:v>0.46619212962962964</c:v>
                </c:pt>
                <c:pt idx="245">
                  <c:v>0.46620370370370368</c:v>
                </c:pt>
                <c:pt idx="246">
                  <c:v>0.46621527777777777</c:v>
                </c:pt>
                <c:pt idx="247">
                  <c:v>0.46622685185185181</c:v>
                </c:pt>
                <c:pt idx="248">
                  <c:v>0.46623842592592596</c:v>
                </c:pt>
                <c:pt idx="249">
                  <c:v>0.46625</c:v>
                </c:pt>
                <c:pt idx="250">
                  <c:v>0.46626157407407409</c:v>
                </c:pt>
                <c:pt idx="251">
                  <c:v>0.46627314814814813</c:v>
                </c:pt>
                <c:pt idx="252">
                  <c:v>0.46628472222222223</c:v>
                </c:pt>
                <c:pt idx="253">
                  <c:v>0.46629629629629626</c:v>
                </c:pt>
                <c:pt idx="254">
                  <c:v>0.46630787037037041</c:v>
                </c:pt>
                <c:pt idx="255">
                  <c:v>0.46631944444444445</c:v>
                </c:pt>
                <c:pt idx="256">
                  <c:v>0.46633101851851855</c:v>
                </c:pt>
                <c:pt idx="257">
                  <c:v>0.46634259259259259</c:v>
                </c:pt>
                <c:pt idx="258">
                  <c:v>0.46635416666666668</c:v>
                </c:pt>
                <c:pt idx="259">
                  <c:v>0.46636574074074072</c:v>
                </c:pt>
                <c:pt idx="260">
                  <c:v>0.46637731481481487</c:v>
                </c:pt>
                <c:pt idx="261">
                  <c:v>0.46638888888888891</c:v>
                </c:pt>
                <c:pt idx="262">
                  <c:v>0.46640046296296295</c:v>
                </c:pt>
                <c:pt idx="263">
                  <c:v>0.46641203703703704</c:v>
                </c:pt>
                <c:pt idx="264">
                  <c:v>0.46642361111111108</c:v>
                </c:pt>
                <c:pt idx="265">
                  <c:v>0.46643518518518517</c:v>
                </c:pt>
                <c:pt idx="266">
                  <c:v>0.46644675925925921</c:v>
                </c:pt>
                <c:pt idx="267">
                  <c:v>0.46645833333333336</c:v>
                </c:pt>
                <c:pt idx="268">
                  <c:v>0.4664699074074074</c:v>
                </c:pt>
                <c:pt idx="269">
                  <c:v>0.4664814814814815</c:v>
                </c:pt>
                <c:pt idx="270">
                  <c:v>0.46649305555555554</c:v>
                </c:pt>
                <c:pt idx="271">
                  <c:v>0.46650462962962963</c:v>
                </c:pt>
                <c:pt idx="272">
                  <c:v>0.46651620370370367</c:v>
                </c:pt>
                <c:pt idx="273">
                  <c:v>0.46652777777777782</c:v>
                </c:pt>
                <c:pt idx="274">
                  <c:v>0.46653935185185186</c:v>
                </c:pt>
                <c:pt idx="275">
                  <c:v>0.46655092592592595</c:v>
                </c:pt>
                <c:pt idx="276">
                  <c:v>0.46656249999999999</c:v>
                </c:pt>
                <c:pt idx="277">
                  <c:v>0.46657407407407409</c:v>
                </c:pt>
                <c:pt idx="278">
                  <c:v>0.46658564814814812</c:v>
                </c:pt>
                <c:pt idx="279">
                  <c:v>0.46659722222222227</c:v>
                </c:pt>
                <c:pt idx="280">
                  <c:v>0.46660879629629631</c:v>
                </c:pt>
                <c:pt idx="281">
                  <c:v>0.46662037037037035</c:v>
                </c:pt>
                <c:pt idx="282">
                  <c:v>0.46663194444444445</c:v>
                </c:pt>
                <c:pt idx="283">
                  <c:v>0.46664351851851849</c:v>
                </c:pt>
                <c:pt idx="284">
                  <c:v>0.46665509259259258</c:v>
                </c:pt>
                <c:pt idx="285">
                  <c:v>0.46666666666666662</c:v>
                </c:pt>
                <c:pt idx="286">
                  <c:v>0.46667824074074077</c:v>
                </c:pt>
                <c:pt idx="287">
                  <c:v>0.46668981481481481</c:v>
                </c:pt>
                <c:pt idx="288">
                  <c:v>0.4667013888888889</c:v>
                </c:pt>
                <c:pt idx="289">
                  <c:v>0.46671296296296294</c:v>
                </c:pt>
                <c:pt idx="290">
                  <c:v>0.46672453703703703</c:v>
                </c:pt>
                <c:pt idx="291">
                  <c:v>0.46673611111111107</c:v>
                </c:pt>
                <c:pt idx="292">
                  <c:v>0.46674768518518522</c:v>
                </c:pt>
                <c:pt idx="293">
                  <c:v>0.46675925925925926</c:v>
                </c:pt>
                <c:pt idx="294">
                  <c:v>0.46677083333333336</c:v>
                </c:pt>
                <c:pt idx="295">
                  <c:v>0.4667824074074074</c:v>
                </c:pt>
                <c:pt idx="296">
                  <c:v>0.46679398148148149</c:v>
                </c:pt>
                <c:pt idx="297">
                  <c:v>0.46680555555555553</c:v>
                </c:pt>
                <c:pt idx="298">
                  <c:v>0.46681712962962968</c:v>
                </c:pt>
                <c:pt idx="299">
                  <c:v>0.46682870370370372</c:v>
                </c:pt>
                <c:pt idx="300">
                  <c:v>0.46684027777777781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1.1618520472</c:v>
                </c:pt>
                <c:pt idx="1">
                  <c:v>-1.2372119688666665</c:v>
                </c:pt>
                <c:pt idx="2">
                  <c:v>-4.1864545673999993</c:v>
                </c:pt>
                <c:pt idx="3">
                  <c:v>-0.64261088107499975</c:v>
                </c:pt>
                <c:pt idx="4">
                  <c:v>2.2433996277499997</c:v>
                </c:pt>
                <c:pt idx="5">
                  <c:v>-1.3957472996</c:v>
                </c:pt>
                <c:pt idx="6">
                  <c:v>5.1141711594000006</c:v>
                </c:pt>
                <c:pt idx="7">
                  <c:v>4.6823854974499994</c:v>
                </c:pt>
                <c:pt idx="8">
                  <c:v>7.2657232415000008</c:v>
                </c:pt>
                <c:pt idx="9">
                  <c:v>4.3770577133000002</c:v>
                </c:pt>
                <c:pt idx="10">
                  <c:v>2.8398865670000002</c:v>
                </c:pt>
                <c:pt idx="11">
                  <c:v>13.295587508299999</c:v>
                </c:pt>
                <c:pt idx="12">
                  <c:v>1.5780923622</c:v>
                </c:pt>
                <c:pt idx="13">
                  <c:v>1.2505903010499999</c:v>
                </c:pt>
                <c:pt idx="14">
                  <c:v>-1.6212117302666667</c:v>
                </c:pt>
                <c:pt idx="15">
                  <c:v>-2.9100024315499997</c:v>
                </c:pt>
                <c:pt idx="16">
                  <c:v>-3.0815361440500002</c:v>
                </c:pt>
                <c:pt idx="17">
                  <c:v>-3.2363724258</c:v>
                </c:pt>
                <c:pt idx="18">
                  <c:v>-3.3066243311333334</c:v>
                </c:pt>
                <c:pt idx="19">
                  <c:v>-2.3269846418999998</c:v>
                </c:pt>
                <c:pt idx="20">
                  <c:v>1.5121622538499999</c:v>
                </c:pt>
                <c:pt idx="21">
                  <c:v>1.55839906875</c:v>
                </c:pt>
                <c:pt idx="22">
                  <c:v>1.6586259111500001</c:v>
                </c:pt>
                <c:pt idx="23">
                  <c:v>-3.5496724963999999</c:v>
                </c:pt>
                <c:pt idx="24">
                  <c:v>1.0936589171</c:v>
                </c:pt>
                <c:pt idx="25">
                  <c:v>2.3993112618499999</c:v>
                </c:pt>
                <c:pt idx="26">
                  <c:v>2.5092718778999998</c:v>
                </c:pt>
                <c:pt idx="27">
                  <c:v>1.8551722229333334</c:v>
                </c:pt>
                <c:pt idx="28">
                  <c:v>1.53581778145</c:v>
                </c:pt>
                <c:pt idx="29">
                  <c:v>1.2102395667999999</c:v>
                </c:pt>
                <c:pt idx="30">
                  <c:v>1.0864127992999999</c:v>
                </c:pt>
                <c:pt idx="31">
                  <c:v>1.1540232152000003</c:v>
                </c:pt>
                <c:pt idx="32">
                  <c:v>1.0992614249999999</c:v>
                </c:pt>
                <c:pt idx="33">
                  <c:v>2.4117050591</c:v>
                </c:pt>
                <c:pt idx="34">
                  <c:v>4.1753040420499996</c:v>
                </c:pt>
                <c:pt idx="35">
                  <c:v>-1.4420782680666664</c:v>
                </c:pt>
                <c:pt idx="36">
                  <c:v>1.45330589555</c:v>
                </c:pt>
                <c:pt idx="37">
                  <c:v>2.3412477952000001</c:v>
                </c:pt>
                <c:pt idx="38">
                  <c:v>2.91555156105</c:v>
                </c:pt>
                <c:pt idx="39">
                  <c:v>2.5739019997999999</c:v>
                </c:pt>
                <c:pt idx="40">
                  <c:v>5.9346846486666669</c:v>
                </c:pt>
                <c:pt idx="41">
                  <c:v>4.8792772860999998</c:v>
                </c:pt>
                <c:pt idx="42">
                  <c:v>3.4460527894499999</c:v>
                </c:pt>
                <c:pt idx="43">
                  <c:v>4.1674474088000002</c:v>
                </c:pt>
                <c:pt idx="44">
                  <c:v>3.8530515982666667</c:v>
                </c:pt>
                <c:pt idx="45">
                  <c:v>3.3951753898999995</c:v>
                </c:pt>
                <c:pt idx="46">
                  <c:v>3.4092683995500002</c:v>
                </c:pt>
                <c:pt idx="47">
                  <c:v>3.5760469862499997</c:v>
                </c:pt>
                <c:pt idx="48">
                  <c:v>3.9841963961333331</c:v>
                </c:pt>
                <c:pt idx="49">
                  <c:v>4.6178788130999999</c:v>
                </c:pt>
                <c:pt idx="50">
                  <c:v>4.6689118996500003</c:v>
                </c:pt>
                <c:pt idx="51">
                  <c:v>5.4065980514999996</c:v>
                </c:pt>
                <c:pt idx="52">
                  <c:v>4.7891693573333329</c:v>
                </c:pt>
                <c:pt idx="53">
                  <c:v>5.6312766334999997</c:v>
                </c:pt>
                <c:pt idx="54">
                  <c:v>5.5861718854999998</c:v>
                </c:pt>
                <c:pt idx="55">
                  <c:v>6.4391364764999999</c:v>
                </c:pt>
                <c:pt idx="56">
                  <c:v>5.0204053274999998</c:v>
                </c:pt>
                <c:pt idx="57">
                  <c:v>4.7127300058000001</c:v>
                </c:pt>
                <c:pt idx="58">
                  <c:v>1.6359300826999998</c:v>
                </c:pt>
                <c:pt idx="59">
                  <c:v>1.4057112676000001</c:v>
                </c:pt>
                <c:pt idx="60">
                  <c:v>1.4895820785999998</c:v>
                </c:pt>
                <c:pt idx="61">
                  <c:v>2.923945685133333</c:v>
                </c:pt>
                <c:pt idx="62">
                  <c:v>8.5993936860000009</c:v>
                </c:pt>
                <c:pt idx="63">
                  <c:v>5.1054660319999998</c:v>
                </c:pt>
                <c:pt idx="64">
                  <c:v>7.2277567424499995</c:v>
                </c:pt>
                <c:pt idx="65">
                  <c:v>8.7005605813333329</c:v>
                </c:pt>
                <c:pt idx="66">
                  <c:v>5.8280994750500001</c:v>
                </c:pt>
                <c:pt idx="67">
                  <c:v>16.654027438499998</c:v>
                </c:pt>
                <c:pt idx="68">
                  <c:v>27.453589808499999</c:v>
                </c:pt>
                <c:pt idx="69">
                  <c:v>21.002413537333336</c:v>
                </c:pt>
                <c:pt idx="70">
                  <c:v>14.125081172000002</c:v>
                </c:pt>
                <c:pt idx="71">
                  <c:v>5.8542548910499992</c:v>
                </c:pt>
                <c:pt idx="72">
                  <c:v>15.1160622885</c:v>
                </c:pt>
                <c:pt idx="73">
                  <c:v>9.2139970317999982</c:v>
                </c:pt>
                <c:pt idx="74">
                  <c:v>1.7911077638000001</c:v>
                </c:pt>
                <c:pt idx="75">
                  <c:v>2.38578650975</c:v>
                </c:pt>
                <c:pt idx="76">
                  <c:v>2.6432271967999998</c:v>
                </c:pt>
                <c:pt idx="77">
                  <c:v>2.78352008865</c:v>
                </c:pt>
                <c:pt idx="78">
                  <c:v>1.9958243069333337</c:v>
                </c:pt>
                <c:pt idx="79">
                  <c:v>1.6758282125999999</c:v>
                </c:pt>
                <c:pt idx="80">
                  <c:v>1.7286861731999998</c:v>
                </c:pt>
                <c:pt idx="81">
                  <c:v>2.2536427202999998</c:v>
                </c:pt>
                <c:pt idx="82">
                  <c:v>2.3121387743999997</c:v>
                </c:pt>
                <c:pt idx="83">
                  <c:v>2.35697996655</c:v>
                </c:pt>
                <c:pt idx="84">
                  <c:v>2.3489431812000001</c:v>
                </c:pt>
                <c:pt idx="85">
                  <c:v>2.0649611968000001</c:v>
                </c:pt>
                <c:pt idx="86">
                  <c:v>1.6125762913333332</c:v>
                </c:pt>
                <c:pt idx="87">
                  <c:v>1.6535872126000002</c:v>
                </c:pt>
                <c:pt idx="88">
                  <c:v>0.50096151063499994</c:v>
                </c:pt>
                <c:pt idx="89">
                  <c:v>3.4748671169999995E-2</c:v>
                </c:pt>
                <c:pt idx="90">
                  <c:v>1.4628695255499999</c:v>
                </c:pt>
                <c:pt idx="91">
                  <c:v>0.78383066660000011</c:v>
                </c:pt>
                <c:pt idx="92">
                  <c:v>-0.46898401246249999</c:v>
                </c:pt>
                <c:pt idx="93">
                  <c:v>0.47843673771600004</c:v>
                </c:pt>
                <c:pt idx="94">
                  <c:v>1.5599270254499999</c:v>
                </c:pt>
                <c:pt idx="95">
                  <c:v>1.5214993963333334</c:v>
                </c:pt>
                <c:pt idx="96">
                  <c:v>1.71034958075</c:v>
                </c:pt>
                <c:pt idx="97">
                  <c:v>3.25092137595</c:v>
                </c:pt>
                <c:pt idx="98">
                  <c:v>1.7871466416999999</c:v>
                </c:pt>
                <c:pt idx="99">
                  <c:v>1.2103908056000001</c:v>
                </c:pt>
                <c:pt idx="100">
                  <c:v>1.8312327519</c:v>
                </c:pt>
                <c:pt idx="101">
                  <c:v>0.87498284738499998</c:v>
                </c:pt>
                <c:pt idx="102">
                  <c:v>0.57351409914499996</c:v>
                </c:pt>
                <c:pt idx="103">
                  <c:v>0.88524666113333328</c:v>
                </c:pt>
                <c:pt idx="104">
                  <c:v>1.12591615145</c:v>
                </c:pt>
                <c:pt idx="105">
                  <c:v>2.3124423640499998</c:v>
                </c:pt>
                <c:pt idx="106">
                  <c:v>2.4102905315000003</c:v>
                </c:pt>
                <c:pt idx="107">
                  <c:v>2.5971049230499998</c:v>
                </c:pt>
                <c:pt idx="108">
                  <c:v>2.6633923701333333</c:v>
                </c:pt>
                <c:pt idx="109">
                  <c:v>2.7969892382500001</c:v>
                </c:pt>
                <c:pt idx="110">
                  <c:v>3.1861789370000002</c:v>
                </c:pt>
                <c:pt idx="111">
                  <c:v>3.1789928699000001</c:v>
                </c:pt>
                <c:pt idx="112">
                  <c:v>3.0054396745999998</c:v>
                </c:pt>
                <c:pt idx="113">
                  <c:v>3.0594663997500002</c:v>
                </c:pt>
                <c:pt idx="114">
                  <c:v>2.9641092243</c:v>
                </c:pt>
                <c:pt idx="115">
                  <c:v>3.00230925385</c:v>
                </c:pt>
                <c:pt idx="116">
                  <c:v>2.2322313095999999</c:v>
                </c:pt>
                <c:pt idx="117">
                  <c:v>2.4857853819</c:v>
                </c:pt>
                <c:pt idx="118">
                  <c:v>1.45115519085</c:v>
                </c:pt>
                <c:pt idx="119">
                  <c:v>1.7118775374500002</c:v>
                </c:pt>
                <c:pt idx="120">
                  <c:v>2.4269112308</c:v>
                </c:pt>
                <c:pt idx="121">
                  <c:v>1.1912246238499999</c:v>
                </c:pt>
                <c:pt idx="122">
                  <c:v>1.4006180786</c:v>
                </c:pt>
                <c:pt idx="123">
                  <c:v>1.1488355019500001</c:v>
                </c:pt>
                <c:pt idx="124">
                  <c:v>0.99286492920000002</c:v>
                </c:pt>
                <c:pt idx="125">
                  <c:v>0.55851673336666663</c:v>
                </c:pt>
                <c:pt idx="126">
                  <c:v>0.92812471434999999</c:v>
                </c:pt>
                <c:pt idx="127">
                  <c:v>1.2434031219000001</c:v>
                </c:pt>
                <c:pt idx="128">
                  <c:v>1.0778122046</c:v>
                </c:pt>
                <c:pt idx="129">
                  <c:v>1.1190870524000001</c:v>
                </c:pt>
                <c:pt idx="130">
                  <c:v>0.68862361789999993</c:v>
                </c:pt>
                <c:pt idx="131">
                  <c:v>1.06021178925</c:v>
                </c:pt>
                <c:pt idx="132">
                  <c:v>1.3955260016500002</c:v>
                </c:pt>
                <c:pt idx="133">
                  <c:v>1.4551737688666666</c:v>
                </c:pt>
                <c:pt idx="134">
                  <c:v>1.4050318050499999</c:v>
                </c:pt>
                <c:pt idx="135">
                  <c:v>1.0796782245000001</c:v>
                </c:pt>
                <c:pt idx="136">
                  <c:v>3.1718045786999998</c:v>
                </c:pt>
                <c:pt idx="137">
                  <c:v>6.489301052000001</c:v>
                </c:pt>
                <c:pt idx="138">
                  <c:v>3.4843106456000004</c:v>
                </c:pt>
                <c:pt idx="139">
                  <c:v>3.6123809959000002</c:v>
                </c:pt>
                <c:pt idx="140">
                  <c:v>6.0954451914500005</c:v>
                </c:pt>
                <c:pt idx="141">
                  <c:v>8.6913602210000001</c:v>
                </c:pt>
                <c:pt idx="142">
                  <c:v>4.7404289472000007</c:v>
                </c:pt>
                <c:pt idx="143">
                  <c:v>3.7087023187000003</c:v>
                </c:pt>
                <c:pt idx="144">
                  <c:v>3.9231311358499998</c:v>
                </c:pt>
                <c:pt idx="145">
                  <c:v>4.0890034017999994</c:v>
                </c:pt>
                <c:pt idx="146">
                  <c:v>4.0704410632000005</c:v>
                </c:pt>
                <c:pt idx="147">
                  <c:v>4.0287892304499993</c:v>
                </c:pt>
                <c:pt idx="148">
                  <c:v>4.0678410903</c:v>
                </c:pt>
                <c:pt idx="149">
                  <c:v>4.0528973623999995</c:v>
                </c:pt>
                <c:pt idx="150">
                  <c:v>2.916174679733333</c:v>
                </c:pt>
                <c:pt idx="151">
                  <c:v>2.7862357147500001</c:v>
                </c:pt>
                <c:pt idx="152">
                  <c:v>3.1353015374500002</c:v>
                </c:pt>
                <c:pt idx="153">
                  <c:v>2.8471871752500002</c:v>
                </c:pt>
                <c:pt idx="154">
                  <c:v>2.7240584044666671</c:v>
                </c:pt>
                <c:pt idx="155">
                  <c:v>2.6805787321999999</c:v>
                </c:pt>
                <c:pt idx="156">
                  <c:v>2.8186642047999997</c:v>
                </c:pt>
                <c:pt idx="157">
                  <c:v>1.70067252165</c:v>
                </c:pt>
                <c:pt idx="158">
                  <c:v>1.1069556989500002</c:v>
                </c:pt>
                <c:pt idx="159">
                  <c:v>1.9855608267999998</c:v>
                </c:pt>
                <c:pt idx="160">
                  <c:v>1.682620614</c:v>
                </c:pt>
                <c:pt idx="161">
                  <c:v>1.8315152126000001</c:v>
                </c:pt>
                <c:pt idx="162">
                  <c:v>1.8799016201499998</c:v>
                </c:pt>
                <c:pt idx="163">
                  <c:v>2.1268934853999997</c:v>
                </c:pt>
                <c:pt idx="164">
                  <c:v>1.9981247676999998</c:v>
                </c:pt>
                <c:pt idx="165">
                  <c:v>1.9510394586499999</c:v>
                </c:pt>
                <c:pt idx="166">
                  <c:v>1.8343464918999999</c:v>
                </c:pt>
                <c:pt idx="167">
                  <c:v>1.7437225719333334</c:v>
                </c:pt>
                <c:pt idx="168">
                  <c:v>0.8403481613399999</c:v>
                </c:pt>
                <c:pt idx="169">
                  <c:v>2.9429991791499996</c:v>
                </c:pt>
                <c:pt idx="170">
                  <c:v>1.0470840390000014E-2</c:v>
                </c:pt>
                <c:pt idx="171">
                  <c:v>7.4156535293333339E-2</c:v>
                </c:pt>
                <c:pt idx="172">
                  <c:v>1.0262002960250001</c:v>
                </c:pt>
                <c:pt idx="173">
                  <c:v>0.21743115198100005</c:v>
                </c:pt>
                <c:pt idx="174">
                  <c:v>0.33621908748500001</c:v>
                </c:pt>
                <c:pt idx="175">
                  <c:v>-0.23633053069500001</c:v>
                </c:pt>
                <c:pt idx="176">
                  <c:v>-0.98458238080000005</c:v>
                </c:pt>
                <c:pt idx="177">
                  <c:v>0.85427013769999993</c:v>
                </c:pt>
                <c:pt idx="178">
                  <c:v>1.0856778454549998</c:v>
                </c:pt>
                <c:pt idx="179">
                  <c:v>0.60475169485000002</c:v>
                </c:pt>
                <c:pt idx="180">
                  <c:v>0.19073777808666667</c:v>
                </c:pt>
                <c:pt idx="181">
                  <c:v>0.14968904711999997</c:v>
                </c:pt>
                <c:pt idx="182">
                  <c:v>0.73497274985000005</c:v>
                </c:pt>
                <c:pt idx="183">
                  <c:v>1.1147667381500002</c:v>
                </c:pt>
                <c:pt idx="184">
                  <c:v>1.7429678606666663</c:v>
                </c:pt>
                <c:pt idx="185">
                  <c:v>0.64968629919999998</c:v>
                </c:pt>
                <c:pt idx="186">
                  <c:v>2.6436213073200001</c:v>
                </c:pt>
                <c:pt idx="187">
                  <c:v>3.5155459060000003</c:v>
                </c:pt>
                <c:pt idx="188">
                  <c:v>1.3617571206666668</c:v>
                </c:pt>
                <c:pt idx="189">
                  <c:v>1.23904499795</c:v>
                </c:pt>
                <c:pt idx="190">
                  <c:v>1.3725477124999999</c:v>
                </c:pt>
                <c:pt idx="191">
                  <c:v>1.68765708845</c:v>
                </c:pt>
                <c:pt idx="192">
                  <c:v>3.8231289275499996</c:v>
                </c:pt>
                <c:pt idx="193">
                  <c:v>5.2486980719999998</c:v>
                </c:pt>
                <c:pt idx="194">
                  <c:v>7.5803777889999999</c:v>
                </c:pt>
                <c:pt idx="195">
                  <c:v>15.839717705499998</c:v>
                </c:pt>
                <c:pt idx="196">
                  <c:v>7.4479014966000001</c:v>
                </c:pt>
                <c:pt idx="197">
                  <c:v>7.8018759079999995</c:v>
                </c:pt>
                <c:pt idx="198">
                  <c:v>10.181562823499998</c:v>
                </c:pt>
                <c:pt idx="199">
                  <c:v>12.622746104000001</c:v>
                </c:pt>
                <c:pt idx="200">
                  <c:v>11.09044240055</c:v>
                </c:pt>
                <c:pt idx="201">
                  <c:v>18.015373100666665</c:v>
                </c:pt>
                <c:pt idx="202">
                  <c:v>16.243514181000002</c:v>
                </c:pt>
                <c:pt idx="203">
                  <c:v>9.717104020499999</c:v>
                </c:pt>
                <c:pt idx="204">
                  <c:v>15.819567359500001</c:v>
                </c:pt>
                <c:pt idx="205">
                  <c:v>19.053123333333332</c:v>
                </c:pt>
                <c:pt idx="206">
                  <c:v>-9.0322035460000005E-2</c:v>
                </c:pt>
                <c:pt idx="207">
                  <c:v>1.2676836216000003</c:v>
                </c:pt>
                <c:pt idx="208">
                  <c:v>12.573728052050001</c:v>
                </c:pt>
                <c:pt idx="209">
                  <c:v>11.497691791300001</c:v>
                </c:pt>
                <c:pt idx="210">
                  <c:v>-0.50090216423333322</c:v>
                </c:pt>
                <c:pt idx="211">
                  <c:v>-0.96892638487500005</c:v>
                </c:pt>
                <c:pt idx="212">
                  <c:v>0.813806085555</c:v>
                </c:pt>
                <c:pt idx="213">
                  <c:v>1.2440803603499999</c:v>
                </c:pt>
                <c:pt idx="214">
                  <c:v>2.5215333412000001</c:v>
                </c:pt>
                <c:pt idx="215">
                  <c:v>3.2319620355000001</c:v>
                </c:pt>
                <c:pt idx="216">
                  <c:v>3.6582152487000004</c:v>
                </c:pt>
                <c:pt idx="217">
                  <c:v>11.293846353999999</c:v>
                </c:pt>
                <c:pt idx="218">
                  <c:v>11.966058338000002</c:v>
                </c:pt>
                <c:pt idx="219">
                  <c:v>6.9715081730000001</c:v>
                </c:pt>
                <c:pt idx="220">
                  <c:v>5.0074610654999994</c:v>
                </c:pt>
                <c:pt idx="221">
                  <c:v>5.0334274329999991</c:v>
                </c:pt>
                <c:pt idx="222">
                  <c:v>3.5978598470000001</c:v>
                </c:pt>
                <c:pt idx="223">
                  <c:v>7.4578187584999993</c:v>
                </c:pt>
                <c:pt idx="224">
                  <c:v>2.5836346613999996</c:v>
                </c:pt>
                <c:pt idx="225">
                  <c:v>2.1752609880999998</c:v>
                </c:pt>
                <c:pt idx="226">
                  <c:v>1.7764509447999999</c:v>
                </c:pt>
                <c:pt idx="227">
                  <c:v>2.648754826666667</c:v>
                </c:pt>
                <c:pt idx="228">
                  <c:v>3.1041752579500002</c:v>
                </c:pt>
                <c:pt idx="229">
                  <c:v>2.9940444982500001</c:v>
                </c:pt>
                <c:pt idx="230">
                  <c:v>3.0061002322999997</c:v>
                </c:pt>
                <c:pt idx="231">
                  <c:v>9.8785358707999986</c:v>
                </c:pt>
                <c:pt idx="232">
                  <c:v>2.9415290490500001</c:v>
                </c:pt>
                <c:pt idx="233">
                  <c:v>1.5413635748000001</c:v>
                </c:pt>
                <c:pt idx="234">
                  <c:v>-1.1318554992950001</c:v>
                </c:pt>
                <c:pt idx="235">
                  <c:v>-3.5881523918666667</c:v>
                </c:pt>
                <c:pt idx="236">
                  <c:v>2.4982370057500001</c:v>
                </c:pt>
                <c:pt idx="237">
                  <c:v>1.49807035625</c:v>
                </c:pt>
                <c:pt idx="238">
                  <c:v>1.2973920373500001</c:v>
                </c:pt>
                <c:pt idx="239">
                  <c:v>1.2430643173333333</c:v>
                </c:pt>
                <c:pt idx="240">
                  <c:v>1.28414974595</c:v>
                </c:pt>
                <c:pt idx="241">
                  <c:v>2.1772971516499999</c:v>
                </c:pt>
                <c:pt idx="242">
                  <c:v>2.3888991376999997</c:v>
                </c:pt>
                <c:pt idx="243">
                  <c:v>1.5456457086666668</c:v>
                </c:pt>
                <c:pt idx="244">
                  <c:v>1.4913936080500001</c:v>
                </c:pt>
                <c:pt idx="245">
                  <c:v>1.5037874052999998</c:v>
                </c:pt>
                <c:pt idx="246">
                  <c:v>1.6380818994500002</c:v>
                </c:pt>
                <c:pt idx="247">
                  <c:v>1.4793945885499999</c:v>
                </c:pt>
                <c:pt idx="248">
                  <c:v>1.6664528897333335</c:v>
                </c:pt>
                <c:pt idx="249">
                  <c:v>1.7775251851</c:v>
                </c:pt>
                <c:pt idx="250">
                  <c:v>2.0208750866000003</c:v>
                </c:pt>
                <c:pt idx="251">
                  <c:v>2.1500185651499999</c:v>
                </c:pt>
                <c:pt idx="252">
                  <c:v>2.1432658268666667</c:v>
                </c:pt>
                <c:pt idx="253">
                  <c:v>2.1150457047</c:v>
                </c:pt>
                <c:pt idx="254">
                  <c:v>2.0986340707999998</c:v>
                </c:pt>
                <c:pt idx="255">
                  <c:v>1.4597001830499998</c:v>
                </c:pt>
                <c:pt idx="256">
                  <c:v>1.4656611417333334</c:v>
                </c:pt>
                <c:pt idx="257">
                  <c:v>1.5482682932499998</c:v>
                </c:pt>
                <c:pt idx="258">
                  <c:v>1.5842041889999998</c:v>
                </c:pt>
                <c:pt idx="259">
                  <c:v>1.6884488680500001</c:v>
                </c:pt>
                <c:pt idx="260">
                  <c:v>1.6924867215999999</c:v>
                </c:pt>
                <c:pt idx="261">
                  <c:v>1.6666604724000003</c:v>
                </c:pt>
                <c:pt idx="262">
                  <c:v>2.9634853642500003</c:v>
                </c:pt>
                <c:pt idx="263">
                  <c:v>3.1412432205999998</c:v>
                </c:pt>
                <c:pt idx="264">
                  <c:v>1.6814307204999999</c:v>
                </c:pt>
                <c:pt idx="265">
                  <c:v>1.3706609343333334</c:v>
                </c:pt>
                <c:pt idx="266">
                  <c:v>0.44844254068469996</c:v>
                </c:pt>
                <c:pt idx="267">
                  <c:v>0.23288039556999995</c:v>
                </c:pt>
                <c:pt idx="268">
                  <c:v>0.48709580400499997</c:v>
                </c:pt>
                <c:pt idx="269">
                  <c:v>1.9831469369333334</c:v>
                </c:pt>
                <c:pt idx="270">
                  <c:v>2.6207026240499998</c:v>
                </c:pt>
                <c:pt idx="271">
                  <c:v>1.4358177972500001</c:v>
                </c:pt>
                <c:pt idx="272">
                  <c:v>1.163493433</c:v>
                </c:pt>
                <c:pt idx="273">
                  <c:v>1.2126549393999999</c:v>
                </c:pt>
                <c:pt idx="274">
                  <c:v>1.1573804941499999</c:v>
                </c:pt>
                <c:pt idx="275">
                  <c:v>1.63610022635</c:v>
                </c:pt>
                <c:pt idx="276">
                  <c:v>1.3684731613000001</c:v>
                </c:pt>
                <c:pt idx="277">
                  <c:v>1.6896191153333333</c:v>
                </c:pt>
                <c:pt idx="278">
                  <c:v>2.1039541179999999</c:v>
                </c:pt>
                <c:pt idx="279">
                  <c:v>1.5090496258999999</c:v>
                </c:pt>
                <c:pt idx="280">
                  <c:v>1.5658119940499997</c:v>
                </c:pt>
                <c:pt idx="281">
                  <c:v>1.2586826889</c:v>
                </c:pt>
                <c:pt idx="282">
                  <c:v>0.93082143559999997</c:v>
                </c:pt>
                <c:pt idx="283">
                  <c:v>0.85947675579999994</c:v>
                </c:pt>
                <c:pt idx="284">
                  <c:v>0.67373771660000004</c:v>
                </c:pt>
                <c:pt idx="285">
                  <c:v>0.72970941720000004</c:v>
                </c:pt>
                <c:pt idx="286">
                  <c:v>1.0013743357999998</c:v>
                </c:pt>
                <c:pt idx="287">
                  <c:v>2.4288484218999997</c:v>
                </c:pt>
                <c:pt idx="288">
                  <c:v>1.2983539606000001</c:v>
                </c:pt>
                <c:pt idx="289">
                  <c:v>1.7514932066499997</c:v>
                </c:pt>
                <c:pt idx="290">
                  <c:v>4.5056840885999998</c:v>
                </c:pt>
                <c:pt idx="291">
                  <c:v>3.7047389724999999</c:v>
                </c:pt>
                <c:pt idx="292">
                  <c:v>4.2069952429499997</c:v>
                </c:pt>
                <c:pt idx="293">
                  <c:v>5.0096117702000003</c:v>
                </c:pt>
                <c:pt idx="294">
                  <c:v>6.3041966226666668</c:v>
                </c:pt>
                <c:pt idx="295">
                  <c:v>7.1341010034999996</c:v>
                </c:pt>
                <c:pt idx="296">
                  <c:v>6.2468963929999992</c:v>
                </c:pt>
                <c:pt idx="297">
                  <c:v>7.2729849279999996</c:v>
                </c:pt>
                <c:pt idx="298">
                  <c:v>10.089807578</c:v>
                </c:pt>
                <c:pt idx="299">
                  <c:v>4.4398229273499998</c:v>
                </c:pt>
                <c:pt idx="300">
                  <c:v>0.69626251176000009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4-2746-9FC2-BB1AE8890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818623"/>
        <c:axId val="968820271"/>
      </c:scatterChart>
      <c:valAx>
        <c:axId val="968818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820271"/>
        <c:crosses val="autoZero"/>
        <c:crossBetween val="midCat"/>
      </c:valAx>
      <c:valAx>
        <c:axId val="968820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818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'Mars_prong_2022913110714 (4)'!$B$4:$B$1136</c:f>
              <c:numCache>
                <c:formatCode>h:mm:ss</c:formatCode>
                <c:ptCount val="1133"/>
                <c:pt idx="0">
                  <c:v>0.46336805555555555</c:v>
                </c:pt>
                <c:pt idx="1">
                  <c:v>0.46336805555555555</c:v>
                </c:pt>
                <c:pt idx="2">
                  <c:v>0.46336805555555555</c:v>
                </c:pt>
                <c:pt idx="3">
                  <c:v>0.46336805555555555</c:v>
                </c:pt>
                <c:pt idx="4">
                  <c:v>0.46337962962962959</c:v>
                </c:pt>
                <c:pt idx="5">
                  <c:v>0.46337962962962959</c:v>
                </c:pt>
                <c:pt idx="6">
                  <c:v>0.46337962962962959</c:v>
                </c:pt>
                <c:pt idx="7">
                  <c:v>0.46339120370370374</c:v>
                </c:pt>
                <c:pt idx="8">
                  <c:v>0.46339120370370374</c:v>
                </c:pt>
                <c:pt idx="9">
                  <c:v>0.46339120370370374</c:v>
                </c:pt>
                <c:pt idx="10">
                  <c:v>0.46339120370370374</c:v>
                </c:pt>
                <c:pt idx="11">
                  <c:v>0.46340277777777777</c:v>
                </c:pt>
                <c:pt idx="12">
                  <c:v>0.46340277777777777</c:v>
                </c:pt>
                <c:pt idx="13">
                  <c:v>0.46340277777777777</c:v>
                </c:pt>
                <c:pt idx="14">
                  <c:v>0.46340277777777777</c:v>
                </c:pt>
                <c:pt idx="15">
                  <c:v>0.46341435185185187</c:v>
                </c:pt>
                <c:pt idx="16">
                  <c:v>0.46341435185185187</c:v>
                </c:pt>
                <c:pt idx="17">
                  <c:v>0.46341435185185187</c:v>
                </c:pt>
                <c:pt idx="18">
                  <c:v>0.46341435185185187</c:v>
                </c:pt>
                <c:pt idx="19">
                  <c:v>0.46342592592592591</c:v>
                </c:pt>
                <c:pt idx="20">
                  <c:v>0.46342592592592591</c:v>
                </c:pt>
                <c:pt idx="21">
                  <c:v>0.46342592592592591</c:v>
                </c:pt>
                <c:pt idx="22">
                  <c:v>0.46342592592592591</c:v>
                </c:pt>
                <c:pt idx="23">
                  <c:v>0.4634375</c:v>
                </c:pt>
                <c:pt idx="24">
                  <c:v>0.4634375</c:v>
                </c:pt>
                <c:pt idx="25">
                  <c:v>0.4634375</c:v>
                </c:pt>
                <c:pt idx="26">
                  <c:v>0.46344907407407404</c:v>
                </c:pt>
                <c:pt idx="27">
                  <c:v>0.46344907407407404</c:v>
                </c:pt>
                <c:pt idx="28">
                  <c:v>0.46344907407407404</c:v>
                </c:pt>
                <c:pt idx="29">
                  <c:v>0.46344907407407404</c:v>
                </c:pt>
                <c:pt idx="30">
                  <c:v>0.46346064814814819</c:v>
                </c:pt>
                <c:pt idx="31">
                  <c:v>0.46346064814814819</c:v>
                </c:pt>
                <c:pt idx="32">
                  <c:v>0.46346064814814819</c:v>
                </c:pt>
                <c:pt idx="33">
                  <c:v>0.46346064814814819</c:v>
                </c:pt>
                <c:pt idx="34">
                  <c:v>0.46347222222222223</c:v>
                </c:pt>
                <c:pt idx="35">
                  <c:v>0.46347222222222223</c:v>
                </c:pt>
                <c:pt idx="36">
                  <c:v>0.46347222222222223</c:v>
                </c:pt>
                <c:pt idx="37">
                  <c:v>0.46347222222222223</c:v>
                </c:pt>
                <c:pt idx="38">
                  <c:v>0.46348379629629632</c:v>
                </c:pt>
                <c:pt idx="39">
                  <c:v>0.46348379629629632</c:v>
                </c:pt>
                <c:pt idx="40">
                  <c:v>0.46348379629629632</c:v>
                </c:pt>
                <c:pt idx="41">
                  <c:v>0.46349537037037036</c:v>
                </c:pt>
                <c:pt idx="42">
                  <c:v>0.46349537037037036</c:v>
                </c:pt>
                <c:pt idx="43">
                  <c:v>0.46349537037037036</c:v>
                </c:pt>
                <c:pt idx="44">
                  <c:v>0.46349537037037036</c:v>
                </c:pt>
                <c:pt idx="45">
                  <c:v>0.46350694444444446</c:v>
                </c:pt>
                <c:pt idx="46">
                  <c:v>0.46350694444444446</c:v>
                </c:pt>
                <c:pt idx="47">
                  <c:v>0.46350694444444446</c:v>
                </c:pt>
                <c:pt idx="48">
                  <c:v>0.46350694444444446</c:v>
                </c:pt>
                <c:pt idx="49">
                  <c:v>0.4635185185185185</c:v>
                </c:pt>
                <c:pt idx="50">
                  <c:v>0.4635185185185185</c:v>
                </c:pt>
                <c:pt idx="51">
                  <c:v>0.4635185185185185</c:v>
                </c:pt>
                <c:pt idx="52">
                  <c:v>0.4635185185185185</c:v>
                </c:pt>
                <c:pt idx="53">
                  <c:v>0.46353009259259265</c:v>
                </c:pt>
                <c:pt idx="54">
                  <c:v>0.46353009259259265</c:v>
                </c:pt>
                <c:pt idx="55">
                  <c:v>0.46353009259259265</c:v>
                </c:pt>
                <c:pt idx="56">
                  <c:v>0.46354166666666669</c:v>
                </c:pt>
                <c:pt idx="57">
                  <c:v>0.46354166666666669</c:v>
                </c:pt>
                <c:pt idx="58">
                  <c:v>0.46354166666666669</c:v>
                </c:pt>
                <c:pt idx="59">
                  <c:v>0.46354166666666669</c:v>
                </c:pt>
                <c:pt idx="60">
                  <c:v>0.46355324074074072</c:v>
                </c:pt>
                <c:pt idx="61">
                  <c:v>0.46355324074074072</c:v>
                </c:pt>
                <c:pt idx="62">
                  <c:v>0.46355324074074072</c:v>
                </c:pt>
                <c:pt idx="63">
                  <c:v>0.46355324074074072</c:v>
                </c:pt>
                <c:pt idx="64">
                  <c:v>0.46356481481481482</c:v>
                </c:pt>
                <c:pt idx="65">
                  <c:v>0.46356481481481482</c:v>
                </c:pt>
                <c:pt idx="66">
                  <c:v>0.46356481481481482</c:v>
                </c:pt>
                <c:pt idx="67">
                  <c:v>0.46356481481481482</c:v>
                </c:pt>
                <c:pt idx="68">
                  <c:v>0.46357638888888886</c:v>
                </c:pt>
                <c:pt idx="69">
                  <c:v>0.46357638888888886</c:v>
                </c:pt>
                <c:pt idx="70">
                  <c:v>0.46357638888888886</c:v>
                </c:pt>
                <c:pt idx="71">
                  <c:v>0.46358796296296295</c:v>
                </c:pt>
                <c:pt idx="72">
                  <c:v>0.46358796296296295</c:v>
                </c:pt>
                <c:pt idx="73">
                  <c:v>0.46358796296296295</c:v>
                </c:pt>
                <c:pt idx="74">
                  <c:v>0.46358796296296295</c:v>
                </c:pt>
                <c:pt idx="75">
                  <c:v>0.46359953703703699</c:v>
                </c:pt>
                <c:pt idx="76">
                  <c:v>0.46359953703703699</c:v>
                </c:pt>
                <c:pt idx="77">
                  <c:v>0.46359953703703699</c:v>
                </c:pt>
                <c:pt idx="78">
                  <c:v>0.46359953703703699</c:v>
                </c:pt>
                <c:pt idx="79">
                  <c:v>0.46361111111111114</c:v>
                </c:pt>
                <c:pt idx="80">
                  <c:v>0.46361111111111114</c:v>
                </c:pt>
                <c:pt idx="81">
                  <c:v>0.46361111111111114</c:v>
                </c:pt>
                <c:pt idx="82">
                  <c:v>0.46361111111111114</c:v>
                </c:pt>
                <c:pt idx="83">
                  <c:v>0.46362268518518518</c:v>
                </c:pt>
                <c:pt idx="84">
                  <c:v>0.46362268518518518</c:v>
                </c:pt>
                <c:pt idx="85">
                  <c:v>0.46362268518518518</c:v>
                </c:pt>
                <c:pt idx="86">
                  <c:v>0.46362268518518518</c:v>
                </c:pt>
                <c:pt idx="87">
                  <c:v>0.46363425925925927</c:v>
                </c:pt>
                <c:pt idx="88">
                  <c:v>0.46363425925925927</c:v>
                </c:pt>
                <c:pt idx="89">
                  <c:v>0.46363425925925927</c:v>
                </c:pt>
                <c:pt idx="90">
                  <c:v>0.46364583333333331</c:v>
                </c:pt>
                <c:pt idx="91">
                  <c:v>0.46364583333333331</c:v>
                </c:pt>
                <c:pt idx="92">
                  <c:v>0.46364583333333331</c:v>
                </c:pt>
                <c:pt idx="93">
                  <c:v>0.46364583333333331</c:v>
                </c:pt>
                <c:pt idx="94">
                  <c:v>0.46365740740740741</c:v>
                </c:pt>
                <c:pt idx="95">
                  <c:v>0.46365740740740741</c:v>
                </c:pt>
                <c:pt idx="96">
                  <c:v>0.46365740740740741</c:v>
                </c:pt>
                <c:pt idx="97">
                  <c:v>0.46365740740740741</c:v>
                </c:pt>
                <c:pt idx="98">
                  <c:v>0.46366898148148145</c:v>
                </c:pt>
                <c:pt idx="99">
                  <c:v>0.46366898148148145</c:v>
                </c:pt>
                <c:pt idx="100">
                  <c:v>0.46366898148148145</c:v>
                </c:pt>
                <c:pt idx="101">
                  <c:v>0.46366898148148145</c:v>
                </c:pt>
                <c:pt idx="102">
                  <c:v>0.4636805555555556</c:v>
                </c:pt>
                <c:pt idx="103">
                  <c:v>0.4636805555555556</c:v>
                </c:pt>
                <c:pt idx="104">
                  <c:v>0.4636805555555556</c:v>
                </c:pt>
                <c:pt idx="105">
                  <c:v>0.46369212962962963</c:v>
                </c:pt>
                <c:pt idx="106">
                  <c:v>0.46369212962962963</c:v>
                </c:pt>
                <c:pt idx="107">
                  <c:v>0.46369212962962963</c:v>
                </c:pt>
                <c:pt idx="108">
                  <c:v>0.46369212962962963</c:v>
                </c:pt>
                <c:pt idx="109">
                  <c:v>0.46370370370370373</c:v>
                </c:pt>
                <c:pt idx="110">
                  <c:v>0.46370370370370373</c:v>
                </c:pt>
                <c:pt idx="111">
                  <c:v>0.46370370370370373</c:v>
                </c:pt>
                <c:pt idx="112">
                  <c:v>0.46370370370370373</c:v>
                </c:pt>
                <c:pt idx="113">
                  <c:v>0.46371527777777777</c:v>
                </c:pt>
                <c:pt idx="114">
                  <c:v>0.46371527777777777</c:v>
                </c:pt>
                <c:pt idx="115">
                  <c:v>0.46371527777777777</c:v>
                </c:pt>
                <c:pt idx="116">
                  <c:v>0.46371527777777777</c:v>
                </c:pt>
                <c:pt idx="117">
                  <c:v>0.46372685185185186</c:v>
                </c:pt>
                <c:pt idx="118">
                  <c:v>0.46372685185185186</c:v>
                </c:pt>
                <c:pt idx="119">
                  <c:v>0.46372685185185186</c:v>
                </c:pt>
                <c:pt idx="120">
                  <c:v>0.4637384259259259</c:v>
                </c:pt>
                <c:pt idx="121">
                  <c:v>0.4637384259259259</c:v>
                </c:pt>
                <c:pt idx="122">
                  <c:v>0.4637384259259259</c:v>
                </c:pt>
                <c:pt idx="123">
                  <c:v>0.4637384259259259</c:v>
                </c:pt>
                <c:pt idx="124">
                  <c:v>0.46375000000000005</c:v>
                </c:pt>
                <c:pt idx="125">
                  <c:v>0.46375000000000005</c:v>
                </c:pt>
                <c:pt idx="126">
                  <c:v>0.46375000000000005</c:v>
                </c:pt>
                <c:pt idx="127">
                  <c:v>0.46375000000000005</c:v>
                </c:pt>
                <c:pt idx="128">
                  <c:v>0.46376157407407409</c:v>
                </c:pt>
                <c:pt idx="129">
                  <c:v>0.46376157407407409</c:v>
                </c:pt>
                <c:pt idx="130">
                  <c:v>0.46376157407407409</c:v>
                </c:pt>
                <c:pt idx="131">
                  <c:v>0.46376157407407409</c:v>
                </c:pt>
                <c:pt idx="132">
                  <c:v>0.46377314814814818</c:v>
                </c:pt>
                <c:pt idx="133">
                  <c:v>0.46377314814814818</c:v>
                </c:pt>
                <c:pt idx="134">
                  <c:v>0.46377314814814818</c:v>
                </c:pt>
                <c:pt idx="135">
                  <c:v>0.46378472222222222</c:v>
                </c:pt>
                <c:pt idx="136">
                  <c:v>0.46378472222222222</c:v>
                </c:pt>
                <c:pt idx="137">
                  <c:v>0.46378472222222222</c:v>
                </c:pt>
                <c:pt idx="138">
                  <c:v>0.46378472222222222</c:v>
                </c:pt>
                <c:pt idx="139">
                  <c:v>0.46379629629629626</c:v>
                </c:pt>
                <c:pt idx="140">
                  <c:v>0.46379629629629626</c:v>
                </c:pt>
                <c:pt idx="141">
                  <c:v>0.46379629629629626</c:v>
                </c:pt>
                <c:pt idx="142">
                  <c:v>0.46379629629629626</c:v>
                </c:pt>
                <c:pt idx="143">
                  <c:v>0.46380787037037036</c:v>
                </c:pt>
                <c:pt idx="144">
                  <c:v>0.46380787037037036</c:v>
                </c:pt>
                <c:pt idx="145">
                  <c:v>0.46380787037037036</c:v>
                </c:pt>
                <c:pt idx="146">
                  <c:v>0.46380787037037036</c:v>
                </c:pt>
                <c:pt idx="147">
                  <c:v>0.4638194444444444</c:v>
                </c:pt>
                <c:pt idx="148">
                  <c:v>0.4638194444444444</c:v>
                </c:pt>
                <c:pt idx="149">
                  <c:v>0.4638194444444444</c:v>
                </c:pt>
                <c:pt idx="150">
                  <c:v>0.4638194444444444</c:v>
                </c:pt>
                <c:pt idx="151">
                  <c:v>0.46383101851851855</c:v>
                </c:pt>
                <c:pt idx="152">
                  <c:v>0.46383101851851855</c:v>
                </c:pt>
                <c:pt idx="153">
                  <c:v>0.46383101851851855</c:v>
                </c:pt>
                <c:pt idx="154">
                  <c:v>0.46384259259259258</c:v>
                </c:pt>
                <c:pt idx="155">
                  <c:v>0.46384259259259258</c:v>
                </c:pt>
                <c:pt idx="156">
                  <c:v>0.46384259259259258</c:v>
                </c:pt>
                <c:pt idx="157">
                  <c:v>0.46384259259259258</c:v>
                </c:pt>
                <c:pt idx="158">
                  <c:v>0.46385416666666668</c:v>
                </c:pt>
                <c:pt idx="159">
                  <c:v>0.46385416666666668</c:v>
                </c:pt>
                <c:pt idx="160">
                  <c:v>0.46385416666666668</c:v>
                </c:pt>
                <c:pt idx="161">
                  <c:v>0.46385416666666668</c:v>
                </c:pt>
                <c:pt idx="162">
                  <c:v>0.46386574074074072</c:v>
                </c:pt>
                <c:pt idx="163">
                  <c:v>0.46386574074074072</c:v>
                </c:pt>
                <c:pt idx="164">
                  <c:v>0.46386574074074072</c:v>
                </c:pt>
                <c:pt idx="165">
                  <c:v>0.46386574074074072</c:v>
                </c:pt>
                <c:pt idx="166">
                  <c:v>0.46387731481481481</c:v>
                </c:pt>
                <c:pt idx="167">
                  <c:v>0.46387731481481481</c:v>
                </c:pt>
                <c:pt idx="168">
                  <c:v>0.46387731481481481</c:v>
                </c:pt>
                <c:pt idx="169">
                  <c:v>0.46388888888888885</c:v>
                </c:pt>
                <c:pt idx="170">
                  <c:v>0.46388888888888885</c:v>
                </c:pt>
                <c:pt idx="171">
                  <c:v>0.46388888888888885</c:v>
                </c:pt>
                <c:pt idx="172">
                  <c:v>0.46388888888888885</c:v>
                </c:pt>
                <c:pt idx="173">
                  <c:v>0.463900462962963</c:v>
                </c:pt>
                <c:pt idx="174">
                  <c:v>0.463900462962963</c:v>
                </c:pt>
                <c:pt idx="175">
                  <c:v>0.463900462962963</c:v>
                </c:pt>
                <c:pt idx="176">
                  <c:v>0.463900462962963</c:v>
                </c:pt>
                <c:pt idx="177">
                  <c:v>0.46391203703703704</c:v>
                </c:pt>
                <c:pt idx="178">
                  <c:v>0.46391203703703704</c:v>
                </c:pt>
                <c:pt idx="179">
                  <c:v>0.46391203703703704</c:v>
                </c:pt>
                <c:pt idx="180">
                  <c:v>0.46391203703703704</c:v>
                </c:pt>
                <c:pt idx="181">
                  <c:v>0.46392361111111113</c:v>
                </c:pt>
                <c:pt idx="182">
                  <c:v>0.46392361111111113</c:v>
                </c:pt>
                <c:pt idx="183">
                  <c:v>0.46392361111111113</c:v>
                </c:pt>
                <c:pt idx="184">
                  <c:v>0.46393518518518517</c:v>
                </c:pt>
                <c:pt idx="185">
                  <c:v>0.46393518518518517</c:v>
                </c:pt>
                <c:pt idx="186">
                  <c:v>0.46393518518518517</c:v>
                </c:pt>
                <c:pt idx="187">
                  <c:v>0.46393518518518517</c:v>
                </c:pt>
                <c:pt idx="188">
                  <c:v>0.46394675925925927</c:v>
                </c:pt>
                <c:pt idx="189">
                  <c:v>0.46394675925925927</c:v>
                </c:pt>
                <c:pt idx="190">
                  <c:v>0.46394675925925927</c:v>
                </c:pt>
                <c:pt idx="191">
                  <c:v>0.46394675925925927</c:v>
                </c:pt>
                <c:pt idx="192">
                  <c:v>0.46395833333333331</c:v>
                </c:pt>
                <c:pt idx="193">
                  <c:v>0.46395833333333331</c:v>
                </c:pt>
                <c:pt idx="194">
                  <c:v>0.46395833333333331</c:v>
                </c:pt>
                <c:pt idx="195">
                  <c:v>0.46395833333333331</c:v>
                </c:pt>
                <c:pt idx="196">
                  <c:v>0.46396990740740746</c:v>
                </c:pt>
                <c:pt idx="197">
                  <c:v>0.46396990740740746</c:v>
                </c:pt>
                <c:pt idx="198">
                  <c:v>0.46396990740740746</c:v>
                </c:pt>
                <c:pt idx="199">
                  <c:v>0.46398148148148149</c:v>
                </c:pt>
                <c:pt idx="200">
                  <c:v>0.46398148148148149</c:v>
                </c:pt>
                <c:pt idx="201">
                  <c:v>0.46398148148148149</c:v>
                </c:pt>
                <c:pt idx="202">
                  <c:v>0.46398148148148149</c:v>
                </c:pt>
                <c:pt idx="203">
                  <c:v>0.46399305555555559</c:v>
                </c:pt>
                <c:pt idx="204">
                  <c:v>0.46399305555555559</c:v>
                </c:pt>
                <c:pt idx="205">
                  <c:v>0.46399305555555559</c:v>
                </c:pt>
                <c:pt idx="206">
                  <c:v>0.46399305555555559</c:v>
                </c:pt>
                <c:pt idx="207">
                  <c:v>0.46400462962962963</c:v>
                </c:pt>
                <c:pt idx="208">
                  <c:v>0.46400462962962963</c:v>
                </c:pt>
                <c:pt idx="209">
                  <c:v>0.46400462962962963</c:v>
                </c:pt>
                <c:pt idx="210">
                  <c:v>0.46400462962962963</c:v>
                </c:pt>
                <c:pt idx="211">
                  <c:v>0.46401620370370367</c:v>
                </c:pt>
                <c:pt idx="212">
                  <c:v>0.46401620370370367</c:v>
                </c:pt>
                <c:pt idx="213">
                  <c:v>0.46401620370370367</c:v>
                </c:pt>
                <c:pt idx="214">
                  <c:v>0.46401620370370367</c:v>
                </c:pt>
                <c:pt idx="215">
                  <c:v>0.46402777777777776</c:v>
                </c:pt>
                <c:pt idx="216">
                  <c:v>0.46402777777777776</c:v>
                </c:pt>
                <c:pt idx="217">
                  <c:v>0.46402777777777776</c:v>
                </c:pt>
                <c:pt idx="218">
                  <c:v>0.4640393518518518</c:v>
                </c:pt>
                <c:pt idx="219">
                  <c:v>0.4640393518518518</c:v>
                </c:pt>
                <c:pt idx="220">
                  <c:v>0.4640393518518518</c:v>
                </c:pt>
                <c:pt idx="221">
                  <c:v>0.4640393518518518</c:v>
                </c:pt>
                <c:pt idx="222">
                  <c:v>0.46405092592592595</c:v>
                </c:pt>
                <c:pt idx="223">
                  <c:v>0.46405092592592595</c:v>
                </c:pt>
                <c:pt idx="224">
                  <c:v>0.46405092592592595</c:v>
                </c:pt>
                <c:pt idx="225">
                  <c:v>0.46405092592592595</c:v>
                </c:pt>
                <c:pt idx="226">
                  <c:v>0.46406249999999999</c:v>
                </c:pt>
                <c:pt idx="227">
                  <c:v>0.46406249999999999</c:v>
                </c:pt>
                <c:pt idx="228">
                  <c:v>0.46406249999999999</c:v>
                </c:pt>
                <c:pt idx="229">
                  <c:v>0.46406249999999999</c:v>
                </c:pt>
                <c:pt idx="230">
                  <c:v>0.46407407407407408</c:v>
                </c:pt>
                <c:pt idx="231">
                  <c:v>0.46407407407407408</c:v>
                </c:pt>
                <c:pt idx="232">
                  <c:v>0.46407407407407408</c:v>
                </c:pt>
                <c:pt idx="233">
                  <c:v>0.46408564814814812</c:v>
                </c:pt>
                <c:pt idx="234">
                  <c:v>0.46408564814814812</c:v>
                </c:pt>
                <c:pt idx="235">
                  <c:v>0.46408564814814812</c:v>
                </c:pt>
                <c:pt idx="236">
                  <c:v>0.46408564814814812</c:v>
                </c:pt>
                <c:pt idx="237">
                  <c:v>0.46409722222222222</c:v>
                </c:pt>
                <c:pt idx="238">
                  <c:v>0.46409722222222222</c:v>
                </c:pt>
                <c:pt idx="239">
                  <c:v>0.46409722222222222</c:v>
                </c:pt>
                <c:pt idx="240">
                  <c:v>0.46409722222222222</c:v>
                </c:pt>
                <c:pt idx="241">
                  <c:v>0.46410879629629626</c:v>
                </c:pt>
                <c:pt idx="242">
                  <c:v>0.46410879629629626</c:v>
                </c:pt>
                <c:pt idx="243">
                  <c:v>0.46410879629629626</c:v>
                </c:pt>
                <c:pt idx="244">
                  <c:v>0.46410879629629626</c:v>
                </c:pt>
                <c:pt idx="245">
                  <c:v>0.46412037037037041</c:v>
                </c:pt>
                <c:pt idx="246">
                  <c:v>0.46412037037037041</c:v>
                </c:pt>
                <c:pt idx="247">
                  <c:v>0.46412037037037041</c:v>
                </c:pt>
                <c:pt idx="248">
                  <c:v>0.46413194444444444</c:v>
                </c:pt>
                <c:pt idx="249">
                  <c:v>0.46413194444444444</c:v>
                </c:pt>
                <c:pt idx="250">
                  <c:v>0.46413194444444444</c:v>
                </c:pt>
                <c:pt idx="251">
                  <c:v>0.46413194444444444</c:v>
                </c:pt>
                <c:pt idx="252">
                  <c:v>0.46414351851851854</c:v>
                </c:pt>
                <c:pt idx="253">
                  <c:v>0.46414351851851854</c:v>
                </c:pt>
                <c:pt idx="254">
                  <c:v>0.46414351851851854</c:v>
                </c:pt>
                <c:pt idx="255">
                  <c:v>0.46414351851851854</c:v>
                </c:pt>
                <c:pt idx="256">
                  <c:v>0.46415509259259258</c:v>
                </c:pt>
                <c:pt idx="257">
                  <c:v>0.46415509259259258</c:v>
                </c:pt>
                <c:pt idx="258">
                  <c:v>0.46415509259259258</c:v>
                </c:pt>
                <c:pt idx="259">
                  <c:v>0.46415509259259258</c:v>
                </c:pt>
                <c:pt idx="260">
                  <c:v>0.46416666666666667</c:v>
                </c:pt>
                <c:pt idx="261">
                  <c:v>0.46416666666666667</c:v>
                </c:pt>
                <c:pt idx="262">
                  <c:v>0.46416666666666667</c:v>
                </c:pt>
                <c:pt idx="263">
                  <c:v>0.46417824074074071</c:v>
                </c:pt>
                <c:pt idx="264">
                  <c:v>0.46417824074074071</c:v>
                </c:pt>
                <c:pt idx="265">
                  <c:v>0.46417824074074071</c:v>
                </c:pt>
                <c:pt idx="266">
                  <c:v>0.46417824074074071</c:v>
                </c:pt>
                <c:pt idx="267">
                  <c:v>0.46418981481481486</c:v>
                </c:pt>
                <c:pt idx="268">
                  <c:v>0.46418981481481486</c:v>
                </c:pt>
                <c:pt idx="269">
                  <c:v>0.46418981481481486</c:v>
                </c:pt>
                <c:pt idx="270">
                  <c:v>0.46418981481481486</c:v>
                </c:pt>
                <c:pt idx="271">
                  <c:v>0.4642013888888889</c:v>
                </c:pt>
                <c:pt idx="272">
                  <c:v>0.4642013888888889</c:v>
                </c:pt>
                <c:pt idx="273">
                  <c:v>0.4642013888888889</c:v>
                </c:pt>
                <c:pt idx="274">
                  <c:v>0.4642013888888889</c:v>
                </c:pt>
                <c:pt idx="275">
                  <c:v>0.46421296296296299</c:v>
                </c:pt>
                <c:pt idx="276">
                  <c:v>0.46421296296296299</c:v>
                </c:pt>
                <c:pt idx="277">
                  <c:v>0.46421296296296299</c:v>
                </c:pt>
                <c:pt idx="278">
                  <c:v>0.46421296296296299</c:v>
                </c:pt>
                <c:pt idx="279">
                  <c:v>0.46422453703703703</c:v>
                </c:pt>
                <c:pt idx="280">
                  <c:v>0.46422453703703703</c:v>
                </c:pt>
                <c:pt idx="281">
                  <c:v>0.46422453703703703</c:v>
                </c:pt>
                <c:pt idx="282">
                  <c:v>0.46423611111111113</c:v>
                </c:pt>
                <c:pt idx="283">
                  <c:v>0.46423611111111113</c:v>
                </c:pt>
                <c:pt idx="284">
                  <c:v>0.46423611111111113</c:v>
                </c:pt>
                <c:pt idx="285">
                  <c:v>0.46423611111111113</c:v>
                </c:pt>
                <c:pt idx="286">
                  <c:v>0.46424768518518517</c:v>
                </c:pt>
                <c:pt idx="287">
                  <c:v>0.46424768518518517</c:v>
                </c:pt>
                <c:pt idx="288">
                  <c:v>0.46424768518518517</c:v>
                </c:pt>
                <c:pt idx="289">
                  <c:v>0.46424768518518517</c:v>
                </c:pt>
                <c:pt idx="290">
                  <c:v>0.4642592592592592</c:v>
                </c:pt>
                <c:pt idx="291">
                  <c:v>0.4642592592592592</c:v>
                </c:pt>
                <c:pt idx="292">
                  <c:v>0.4642592592592592</c:v>
                </c:pt>
                <c:pt idx="293">
                  <c:v>0.4642592592592592</c:v>
                </c:pt>
                <c:pt idx="294">
                  <c:v>0.46427083333333335</c:v>
                </c:pt>
                <c:pt idx="295">
                  <c:v>0.46427083333333335</c:v>
                </c:pt>
                <c:pt idx="296">
                  <c:v>0.46427083333333335</c:v>
                </c:pt>
                <c:pt idx="297">
                  <c:v>0.46428240740740739</c:v>
                </c:pt>
                <c:pt idx="298">
                  <c:v>0.46428240740740739</c:v>
                </c:pt>
                <c:pt idx="299">
                  <c:v>0.46428240740740739</c:v>
                </c:pt>
                <c:pt idx="300">
                  <c:v>0.46428240740740739</c:v>
                </c:pt>
                <c:pt idx="301">
                  <c:v>0.46429398148148149</c:v>
                </c:pt>
                <c:pt idx="302">
                  <c:v>0.46429398148148149</c:v>
                </c:pt>
                <c:pt idx="303">
                  <c:v>0.46429398148148149</c:v>
                </c:pt>
                <c:pt idx="304">
                  <c:v>0.46429398148148149</c:v>
                </c:pt>
                <c:pt idx="305">
                  <c:v>0.46430555555555553</c:v>
                </c:pt>
                <c:pt idx="306">
                  <c:v>0.46430555555555553</c:v>
                </c:pt>
                <c:pt idx="307">
                  <c:v>0.46430555555555553</c:v>
                </c:pt>
                <c:pt idx="308">
                  <c:v>0.46430555555555553</c:v>
                </c:pt>
                <c:pt idx="309">
                  <c:v>0.46431712962962962</c:v>
                </c:pt>
                <c:pt idx="310">
                  <c:v>0.46431712962962962</c:v>
                </c:pt>
                <c:pt idx="311">
                  <c:v>0.46431712962962962</c:v>
                </c:pt>
                <c:pt idx="312">
                  <c:v>0.46432870370370366</c:v>
                </c:pt>
                <c:pt idx="313">
                  <c:v>0.46432870370370366</c:v>
                </c:pt>
                <c:pt idx="314">
                  <c:v>0.46432870370370366</c:v>
                </c:pt>
                <c:pt idx="315">
                  <c:v>0.46432870370370366</c:v>
                </c:pt>
                <c:pt idx="316">
                  <c:v>0.46434027777777781</c:v>
                </c:pt>
                <c:pt idx="317">
                  <c:v>0.46434027777777781</c:v>
                </c:pt>
                <c:pt idx="318">
                  <c:v>0.46434027777777781</c:v>
                </c:pt>
                <c:pt idx="319">
                  <c:v>0.46434027777777781</c:v>
                </c:pt>
                <c:pt idx="320">
                  <c:v>0.46435185185185185</c:v>
                </c:pt>
                <c:pt idx="321">
                  <c:v>0.46435185185185185</c:v>
                </c:pt>
                <c:pt idx="322">
                  <c:v>0.46435185185185185</c:v>
                </c:pt>
                <c:pt idx="323">
                  <c:v>0.46435185185185185</c:v>
                </c:pt>
                <c:pt idx="324">
                  <c:v>0.46436342592592594</c:v>
                </c:pt>
                <c:pt idx="325">
                  <c:v>0.46436342592592594</c:v>
                </c:pt>
                <c:pt idx="326">
                  <c:v>0.46436342592592594</c:v>
                </c:pt>
                <c:pt idx="327">
                  <c:v>0.46437499999999998</c:v>
                </c:pt>
                <c:pt idx="328">
                  <c:v>0.46437499999999998</c:v>
                </c:pt>
                <c:pt idx="329">
                  <c:v>0.46437499999999998</c:v>
                </c:pt>
                <c:pt idx="330">
                  <c:v>0.46437499999999998</c:v>
                </c:pt>
                <c:pt idx="331">
                  <c:v>0.46438657407407408</c:v>
                </c:pt>
                <c:pt idx="332">
                  <c:v>0.46438657407407408</c:v>
                </c:pt>
                <c:pt idx="333">
                  <c:v>0.46438657407407408</c:v>
                </c:pt>
                <c:pt idx="334">
                  <c:v>0.46438657407407408</c:v>
                </c:pt>
                <c:pt idx="335">
                  <c:v>0.46439814814814812</c:v>
                </c:pt>
                <c:pt idx="336">
                  <c:v>0.46439814814814812</c:v>
                </c:pt>
                <c:pt idx="337">
                  <c:v>0.46439814814814812</c:v>
                </c:pt>
                <c:pt idx="338">
                  <c:v>0.46439814814814812</c:v>
                </c:pt>
                <c:pt idx="339">
                  <c:v>0.46440972222222227</c:v>
                </c:pt>
                <c:pt idx="340">
                  <c:v>0.46440972222222227</c:v>
                </c:pt>
                <c:pt idx="341">
                  <c:v>0.46440972222222227</c:v>
                </c:pt>
                <c:pt idx="342">
                  <c:v>0.46440972222222227</c:v>
                </c:pt>
                <c:pt idx="343">
                  <c:v>0.4644212962962963</c:v>
                </c:pt>
                <c:pt idx="344">
                  <c:v>0.4644212962962963</c:v>
                </c:pt>
                <c:pt idx="345">
                  <c:v>0.4644212962962963</c:v>
                </c:pt>
                <c:pt idx="346">
                  <c:v>0.4644328703703704</c:v>
                </c:pt>
                <c:pt idx="347">
                  <c:v>0.4644328703703704</c:v>
                </c:pt>
                <c:pt idx="348">
                  <c:v>0.4644328703703704</c:v>
                </c:pt>
                <c:pt idx="349">
                  <c:v>0.4644328703703704</c:v>
                </c:pt>
                <c:pt idx="350">
                  <c:v>0.46444444444444444</c:v>
                </c:pt>
                <c:pt idx="351">
                  <c:v>0.46444444444444444</c:v>
                </c:pt>
                <c:pt idx="352">
                  <c:v>0.46444444444444444</c:v>
                </c:pt>
                <c:pt idx="353">
                  <c:v>0.46444444444444444</c:v>
                </c:pt>
                <c:pt idx="354">
                  <c:v>0.46445601851851853</c:v>
                </c:pt>
                <c:pt idx="355">
                  <c:v>0.46445601851851853</c:v>
                </c:pt>
                <c:pt idx="356">
                  <c:v>0.46445601851851853</c:v>
                </c:pt>
                <c:pt idx="357">
                  <c:v>0.46445601851851853</c:v>
                </c:pt>
                <c:pt idx="358">
                  <c:v>0.46446759259259257</c:v>
                </c:pt>
                <c:pt idx="359">
                  <c:v>0.46446759259259257</c:v>
                </c:pt>
                <c:pt idx="360">
                  <c:v>0.46446759259259257</c:v>
                </c:pt>
                <c:pt idx="361">
                  <c:v>0.46447916666666672</c:v>
                </c:pt>
                <c:pt idx="362">
                  <c:v>0.46447916666666672</c:v>
                </c:pt>
                <c:pt idx="363">
                  <c:v>0.46447916666666672</c:v>
                </c:pt>
                <c:pt idx="364">
                  <c:v>0.46447916666666672</c:v>
                </c:pt>
                <c:pt idx="365">
                  <c:v>0.46449074074074076</c:v>
                </c:pt>
                <c:pt idx="366">
                  <c:v>0.46449074074074076</c:v>
                </c:pt>
                <c:pt idx="367">
                  <c:v>0.46449074074074076</c:v>
                </c:pt>
                <c:pt idx="368">
                  <c:v>0.46449074074074076</c:v>
                </c:pt>
                <c:pt idx="369">
                  <c:v>0.4645023148148148</c:v>
                </c:pt>
                <c:pt idx="370">
                  <c:v>0.4645023148148148</c:v>
                </c:pt>
                <c:pt idx="371">
                  <c:v>0.4645023148148148</c:v>
                </c:pt>
                <c:pt idx="372">
                  <c:v>0.4645023148148148</c:v>
                </c:pt>
                <c:pt idx="373">
                  <c:v>0.46451388888888889</c:v>
                </c:pt>
                <c:pt idx="374">
                  <c:v>0.46451388888888889</c:v>
                </c:pt>
                <c:pt idx="375">
                  <c:v>0.46451388888888889</c:v>
                </c:pt>
                <c:pt idx="376">
                  <c:v>0.46452546296296293</c:v>
                </c:pt>
                <c:pt idx="377">
                  <c:v>0.46452546296296293</c:v>
                </c:pt>
                <c:pt idx="378">
                  <c:v>0.46452546296296293</c:v>
                </c:pt>
                <c:pt idx="379">
                  <c:v>0.46452546296296293</c:v>
                </c:pt>
                <c:pt idx="380">
                  <c:v>0.46453703703703703</c:v>
                </c:pt>
                <c:pt idx="381">
                  <c:v>0.46453703703703703</c:v>
                </c:pt>
                <c:pt idx="382">
                  <c:v>0.46453703703703703</c:v>
                </c:pt>
                <c:pt idx="383">
                  <c:v>0.46453703703703703</c:v>
                </c:pt>
                <c:pt idx="384">
                  <c:v>0.46454861111111106</c:v>
                </c:pt>
                <c:pt idx="385">
                  <c:v>0.46454861111111106</c:v>
                </c:pt>
                <c:pt idx="386">
                  <c:v>0.46454861111111106</c:v>
                </c:pt>
                <c:pt idx="387">
                  <c:v>0.46454861111111106</c:v>
                </c:pt>
                <c:pt idx="388">
                  <c:v>0.46456018518518521</c:v>
                </c:pt>
                <c:pt idx="389">
                  <c:v>0.46456018518518521</c:v>
                </c:pt>
                <c:pt idx="390">
                  <c:v>0.46456018518518521</c:v>
                </c:pt>
                <c:pt idx="391">
                  <c:v>0.46457175925925925</c:v>
                </c:pt>
                <c:pt idx="392">
                  <c:v>0.46457175925925925</c:v>
                </c:pt>
                <c:pt idx="393">
                  <c:v>0.46457175925925925</c:v>
                </c:pt>
                <c:pt idx="394">
                  <c:v>0.46457175925925925</c:v>
                </c:pt>
                <c:pt idx="395">
                  <c:v>0.46458333333333335</c:v>
                </c:pt>
                <c:pt idx="396">
                  <c:v>0.46458333333333335</c:v>
                </c:pt>
                <c:pt idx="397">
                  <c:v>0.46458333333333335</c:v>
                </c:pt>
                <c:pt idx="398">
                  <c:v>0.46458333333333335</c:v>
                </c:pt>
                <c:pt idx="399">
                  <c:v>0.46459490740740739</c:v>
                </c:pt>
                <c:pt idx="400">
                  <c:v>0.46459490740740739</c:v>
                </c:pt>
                <c:pt idx="401">
                  <c:v>0.46459490740740739</c:v>
                </c:pt>
                <c:pt idx="402">
                  <c:v>0.46459490740740739</c:v>
                </c:pt>
                <c:pt idx="403">
                  <c:v>0.46460648148148148</c:v>
                </c:pt>
                <c:pt idx="404">
                  <c:v>0.46460648148148148</c:v>
                </c:pt>
                <c:pt idx="405">
                  <c:v>0.46460648148148148</c:v>
                </c:pt>
                <c:pt idx="406">
                  <c:v>0.46460648148148148</c:v>
                </c:pt>
                <c:pt idx="407">
                  <c:v>0.46461805555555552</c:v>
                </c:pt>
                <c:pt idx="408">
                  <c:v>0.46461805555555552</c:v>
                </c:pt>
                <c:pt idx="409">
                  <c:v>0.46461805555555552</c:v>
                </c:pt>
                <c:pt idx="410">
                  <c:v>0.46462962962962967</c:v>
                </c:pt>
                <c:pt idx="411">
                  <c:v>0.46462962962962967</c:v>
                </c:pt>
                <c:pt idx="412">
                  <c:v>0.46462962962962967</c:v>
                </c:pt>
                <c:pt idx="413">
                  <c:v>0.46462962962962967</c:v>
                </c:pt>
                <c:pt idx="414">
                  <c:v>0.46464120370370371</c:v>
                </c:pt>
                <c:pt idx="415">
                  <c:v>0.46464120370370371</c:v>
                </c:pt>
                <c:pt idx="416">
                  <c:v>0.46464120370370371</c:v>
                </c:pt>
                <c:pt idx="417">
                  <c:v>0.46464120370370371</c:v>
                </c:pt>
                <c:pt idx="418">
                  <c:v>0.4646527777777778</c:v>
                </c:pt>
                <c:pt idx="419">
                  <c:v>0.4646527777777778</c:v>
                </c:pt>
                <c:pt idx="420">
                  <c:v>0.4646527777777778</c:v>
                </c:pt>
                <c:pt idx="421">
                  <c:v>0.4646527777777778</c:v>
                </c:pt>
                <c:pt idx="422">
                  <c:v>0.46466435185185184</c:v>
                </c:pt>
                <c:pt idx="423">
                  <c:v>0.46466435185185184</c:v>
                </c:pt>
                <c:pt idx="424">
                  <c:v>0.46466435185185184</c:v>
                </c:pt>
                <c:pt idx="425">
                  <c:v>0.46467592592592594</c:v>
                </c:pt>
                <c:pt idx="426">
                  <c:v>0.46467592592592594</c:v>
                </c:pt>
                <c:pt idx="427">
                  <c:v>0.46467592592592594</c:v>
                </c:pt>
                <c:pt idx="428">
                  <c:v>0.46467592592592594</c:v>
                </c:pt>
                <c:pt idx="429">
                  <c:v>0.46468749999999998</c:v>
                </c:pt>
                <c:pt idx="430">
                  <c:v>0.46468749999999998</c:v>
                </c:pt>
                <c:pt idx="431">
                  <c:v>0.46468749999999998</c:v>
                </c:pt>
                <c:pt idx="432">
                  <c:v>0.46468749999999998</c:v>
                </c:pt>
                <c:pt idx="433">
                  <c:v>0.46469907407407413</c:v>
                </c:pt>
                <c:pt idx="434">
                  <c:v>0.46469907407407413</c:v>
                </c:pt>
                <c:pt idx="435">
                  <c:v>0.46469907407407413</c:v>
                </c:pt>
                <c:pt idx="436">
                  <c:v>0.46469907407407413</c:v>
                </c:pt>
                <c:pt idx="437">
                  <c:v>0.46471064814814816</c:v>
                </c:pt>
                <c:pt idx="438">
                  <c:v>0.46471064814814816</c:v>
                </c:pt>
                <c:pt idx="439">
                  <c:v>0.46471064814814816</c:v>
                </c:pt>
                <c:pt idx="440">
                  <c:v>0.4647222222222222</c:v>
                </c:pt>
                <c:pt idx="441">
                  <c:v>0.4647222222222222</c:v>
                </c:pt>
                <c:pt idx="442">
                  <c:v>0.4647222222222222</c:v>
                </c:pt>
                <c:pt idx="443">
                  <c:v>0.4647222222222222</c:v>
                </c:pt>
                <c:pt idx="444">
                  <c:v>0.4647337962962963</c:v>
                </c:pt>
                <c:pt idx="445">
                  <c:v>0.4647337962962963</c:v>
                </c:pt>
                <c:pt idx="446">
                  <c:v>0.4647337962962963</c:v>
                </c:pt>
                <c:pt idx="447">
                  <c:v>0.4647337962962963</c:v>
                </c:pt>
                <c:pt idx="448">
                  <c:v>0.46474537037037034</c:v>
                </c:pt>
                <c:pt idx="449">
                  <c:v>0.46474537037037034</c:v>
                </c:pt>
                <c:pt idx="450">
                  <c:v>0.46474537037037034</c:v>
                </c:pt>
                <c:pt idx="451">
                  <c:v>0.46474537037037034</c:v>
                </c:pt>
                <c:pt idx="452">
                  <c:v>0.46475694444444443</c:v>
                </c:pt>
                <c:pt idx="453">
                  <c:v>0.46475694444444443</c:v>
                </c:pt>
                <c:pt idx="454">
                  <c:v>0.46475694444444443</c:v>
                </c:pt>
                <c:pt idx="455">
                  <c:v>0.46476851851851847</c:v>
                </c:pt>
                <c:pt idx="456">
                  <c:v>0.46476851851851847</c:v>
                </c:pt>
                <c:pt idx="457">
                  <c:v>0.46476851851851847</c:v>
                </c:pt>
                <c:pt idx="458">
                  <c:v>0.46476851851851847</c:v>
                </c:pt>
                <c:pt idx="459">
                  <c:v>0.46478009259259262</c:v>
                </c:pt>
                <c:pt idx="460">
                  <c:v>0.46478009259259262</c:v>
                </c:pt>
                <c:pt idx="461">
                  <c:v>0.46478009259259262</c:v>
                </c:pt>
                <c:pt idx="462">
                  <c:v>0.46478009259259262</c:v>
                </c:pt>
                <c:pt idx="463">
                  <c:v>0.46479166666666666</c:v>
                </c:pt>
                <c:pt idx="464">
                  <c:v>0.46479166666666666</c:v>
                </c:pt>
                <c:pt idx="465">
                  <c:v>0.46479166666666666</c:v>
                </c:pt>
                <c:pt idx="466">
                  <c:v>0.46479166666666666</c:v>
                </c:pt>
                <c:pt idx="467">
                  <c:v>0.46480324074074075</c:v>
                </c:pt>
                <c:pt idx="468">
                  <c:v>0.46480324074074075</c:v>
                </c:pt>
                <c:pt idx="469">
                  <c:v>0.46480324074074075</c:v>
                </c:pt>
                <c:pt idx="470">
                  <c:v>0.46480324074074075</c:v>
                </c:pt>
                <c:pt idx="471">
                  <c:v>0.46481481481481479</c:v>
                </c:pt>
                <c:pt idx="472">
                  <c:v>0.46481481481481479</c:v>
                </c:pt>
                <c:pt idx="473">
                  <c:v>0.46481481481481479</c:v>
                </c:pt>
                <c:pt idx="474">
                  <c:v>0.46482638888888889</c:v>
                </c:pt>
                <c:pt idx="475">
                  <c:v>0.46482638888888889</c:v>
                </c:pt>
                <c:pt idx="476">
                  <c:v>0.46482638888888889</c:v>
                </c:pt>
                <c:pt idx="477">
                  <c:v>0.46482638888888889</c:v>
                </c:pt>
                <c:pt idx="478">
                  <c:v>0.46483796296296293</c:v>
                </c:pt>
                <c:pt idx="479">
                  <c:v>0.46483796296296293</c:v>
                </c:pt>
                <c:pt idx="480">
                  <c:v>0.46483796296296293</c:v>
                </c:pt>
                <c:pt idx="481">
                  <c:v>0.46483796296296293</c:v>
                </c:pt>
                <c:pt idx="482">
                  <c:v>0.46484953703703707</c:v>
                </c:pt>
                <c:pt idx="483">
                  <c:v>0.46484953703703707</c:v>
                </c:pt>
                <c:pt idx="484">
                  <c:v>0.46484953703703707</c:v>
                </c:pt>
                <c:pt idx="485">
                  <c:v>0.46484953703703707</c:v>
                </c:pt>
                <c:pt idx="486">
                  <c:v>0.46486111111111111</c:v>
                </c:pt>
                <c:pt idx="487">
                  <c:v>0.46486111111111111</c:v>
                </c:pt>
                <c:pt idx="488">
                  <c:v>0.46486111111111111</c:v>
                </c:pt>
                <c:pt idx="489">
                  <c:v>0.46487268518518521</c:v>
                </c:pt>
                <c:pt idx="490">
                  <c:v>0.46487268518518521</c:v>
                </c:pt>
                <c:pt idx="491">
                  <c:v>0.46487268518518521</c:v>
                </c:pt>
                <c:pt idx="492">
                  <c:v>0.46487268518518521</c:v>
                </c:pt>
                <c:pt idx="493">
                  <c:v>0.46488425925925925</c:v>
                </c:pt>
                <c:pt idx="494">
                  <c:v>0.46488425925925925</c:v>
                </c:pt>
                <c:pt idx="495">
                  <c:v>0.46488425925925925</c:v>
                </c:pt>
                <c:pt idx="496">
                  <c:v>0.46488425925925925</c:v>
                </c:pt>
                <c:pt idx="497">
                  <c:v>0.46489583333333334</c:v>
                </c:pt>
                <c:pt idx="498">
                  <c:v>0.46489583333333334</c:v>
                </c:pt>
                <c:pt idx="499">
                  <c:v>0.46489583333333334</c:v>
                </c:pt>
                <c:pt idx="500">
                  <c:v>0.46489583333333334</c:v>
                </c:pt>
                <c:pt idx="501">
                  <c:v>0.46490740740740738</c:v>
                </c:pt>
                <c:pt idx="502">
                  <c:v>0.46490740740740738</c:v>
                </c:pt>
                <c:pt idx="503">
                  <c:v>0.46490740740740738</c:v>
                </c:pt>
                <c:pt idx="504">
                  <c:v>0.46491898148148153</c:v>
                </c:pt>
                <c:pt idx="505">
                  <c:v>0.46491898148148153</c:v>
                </c:pt>
                <c:pt idx="506">
                  <c:v>0.46491898148148153</c:v>
                </c:pt>
                <c:pt idx="507">
                  <c:v>0.46491898148148153</c:v>
                </c:pt>
                <c:pt idx="508">
                  <c:v>0.46493055555555557</c:v>
                </c:pt>
                <c:pt idx="509">
                  <c:v>0.46493055555555557</c:v>
                </c:pt>
                <c:pt idx="510">
                  <c:v>0.46493055555555557</c:v>
                </c:pt>
                <c:pt idx="511">
                  <c:v>0.46493055555555557</c:v>
                </c:pt>
                <c:pt idx="512">
                  <c:v>0.46494212962962966</c:v>
                </c:pt>
                <c:pt idx="513">
                  <c:v>0.46494212962962966</c:v>
                </c:pt>
                <c:pt idx="514">
                  <c:v>0.46494212962962966</c:v>
                </c:pt>
                <c:pt idx="515">
                  <c:v>0.46494212962962966</c:v>
                </c:pt>
                <c:pt idx="516">
                  <c:v>0.4649537037037037</c:v>
                </c:pt>
                <c:pt idx="517">
                  <c:v>0.4649537037037037</c:v>
                </c:pt>
                <c:pt idx="518">
                  <c:v>0.4649537037037037</c:v>
                </c:pt>
                <c:pt idx="519">
                  <c:v>0.4649652777777778</c:v>
                </c:pt>
                <c:pt idx="520">
                  <c:v>0.4649652777777778</c:v>
                </c:pt>
                <c:pt idx="521">
                  <c:v>0.4649652777777778</c:v>
                </c:pt>
                <c:pt idx="522">
                  <c:v>0.4649652777777778</c:v>
                </c:pt>
                <c:pt idx="523">
                  <c:v>0.46497685185185184</c:v>
                </c:pt>
                <c:pt idx="524">
                  <c:v>0.46497685185185184</c:v>
                </c:pt>
                <c:pt idx="525">
                  <c:v>0.46497685185185184</c:v>
                </c:pt>
                <c:pt idx="526">
                  <c:v>0.46497685185185184</c:v>
                </c:pt>
                <c:pt idx="527">
                  <c:v>0.46498842592592587</c:v>
                </c:pt>
                <c:pt idx="528">
                  <c:v>0.46498842592592587</c:v>
                </c:pt>
                <c:pt idx="529">
                  <c:v>0.46498842592592587</c:v>
                </c:pt>
                <c:pt idx="530">
                  <c:v>0.46498842592592587</c:v>
                </c:pt>
                <c:pt idx="531">
                  <c:v>0.46500000000000002</c:v>
                </c:pt>
                <c:pt idx="532">
                  <c:v>0.46500000000000002</c:v>
                </c:pt>
                <c:pt idx="533">
                  <c:v>0.46500000000000002</c:v>
                </c:pt>
                <c:pt idx="534">
                  <c:v>0.46500000000000002</c:v>
                </c:pt>
                <c:pt idx="535">
                  <c:v>0.46501157407407406</c:v>
                </c:pt>
                <c:pt idx="536">
                  <c:v>0.46501157407407406</c:v>
                </c:pt>
                <c:pt idx="537">
                  <c:v>0.46501157407407406</c:v>
                </c:pt>
                <c:pt idx="538">
                  <c:v>0.46502314814814816</c:v>
                </c:pt>
                <c:pt idx="539">
                  <c:v>0.46502314814814816</c:v>
                </c:pt>
                <c:pt idx="540">
                  <c:v>0.46502314814814816</c:v>
                </c:pt>
                <c:pt idx="541">
                  <c:v>0.46502314814814816</c:v>
                </c:pt>
                <c:pt idx="542">
                  <c:v>0.4650347222222222</c:v>
                </c:pt>
                <c:pt idx="543">
                  <c:v>0.4650347222222222</c:v>
                </c:pt>
                <c:pt idx="544">
                  <c:v>0.4650347222222222</c:v>
                </c:pt>
                <c:pt idx="545">
                  <c:v>0.4650347222222222</c:v>
                </c:pt>
                <c:pt idx="546">
                  <c:v>0.46504629629629629</c:v>
                </c:pt>
                <c:pt idx="547">
                  <c:v>0.46504629629629629</c:v>
                </c:pt>
                <c:pt idx="548">
                  <c:v>0.46504629629629629</c:v>
                </c:pt>
                <c:pt idx="549">
                  <c:v>0.46504629629629629</c:v>
                </c:pt>
                <c:pt idx="550">
                  <c:v>0.46505787037037033</c:v>
                </c:pt>
                <c:pt idx="551">
                  <c:v>0.46505787037037033</c:v>
                </c:pt>
                <c:pt idx="552">
                  <c:v>0.46505787037037033</c:v>
                </c:pt>
                <c:pt idx="553">
                  <c:v>0.46506944444444448</c:v>
                </c:pt>
                <c:pt idx="554">
                  <c:v>0.46506944444444448</c:v>
                </c:pt>
                <c:pt idx="555">
                  <c:v>0.46506944444444448</c:v>
                </c:pt>
                <c:pt idx="556">
                  <c:v>0.46506944444444448</c:v>
                </c:pt>
                <c:pt idx="557">
                  <c:v>0.46508101851851852</c:v>
                </c:pt>
                <c:pt idx="558">
                  <c:v>0.46508101851851852</c:v>
                </c:pt>
                <c:pt idx="559">
                  <c:v>0.46508101851851852</c:v>
                </c:pt>
                <c:pt idx="560">
                  <c:v>0.46508101851851852</c:v>
                </c:pt>
                <c:pt idx="561">
                  <c:v>0.46509259259259261</c:v>
                </c:pt>
                <c:pt idx="562">
                  <c:v>0.46509259259259261</c:v>
                </c:pt>
                <c:pt idx="563">
                  <c:v>0.46509259259259261</c:v>
                </c:pt>
                <c:pt idx="564">
                  <c:v>0.46509259259259261</c:v>
                </c:pt>
                <c:pt idx="565">
                  <c:v>0.46510416666666665</c:v>
                </c:pt>
                <c:pt idx="566">
                  <c:v>0.46510416666666665</c:v>
                </c:pt>
                <c:pt idx="567">
                  <c:v>0.46510416666666665</c:v>
                </c:pt>
                <c:pt idx="568">
                  <c:v>0.46511574074074075</c:v>
                </c:pt>
                <c:pt idx="569">
                  <c:v>0.46511574074074075</c:v>
                </c:pt>
                <c:pt idx="570">
                  <c:v>0.46511574074074075</c:v>
                </c:pt>
                <c:pt idx="571">
                  <c:v>0.46511574074074075</c:v>
                </c:pt>
                <c:pt idx="572">
                  <c:v>0.46512731481481479</c:v>
                </c:pt>
                <c:pt idx="573">
                  <c:v>0.46512731481481479</c:v>
                </c:pt>
                <c:pt idx="574">
                  <c:v>0.46512731481481479</c:v>
                </c:pt>
                <c:pt idx="575">
                  <c:v>0.46512731481481479</c:v>
                </c:pt>
                <c:pt idx="576">
                  <c:v>0.46513888888888894</c:v>
                </c:pt>
                <c:pt idx="577">
                  <c:v>0.46513888888888894</c:v>
                </c:pt>
                <c:pt idx="578">
                  <c:v>0.46513888888888894</c:v>
                </c:pt>
                <c:pt idx="579">
                  <c:v>0.46513888888888894</c:v>
                </c:pt>
                <c:pt idx="580">
                  <c:v>0.46515046296296297</c:v>
                </c:pt>
                <c:pt idx="581">
                  <c:v>0.46515046296296297</c:v>
                </c:pt>
                <c:pt idx="582">
                  <c:v>0.46515046296296297</c:v>
                </c:pt>
                <c:pt idx="583">
                  <c:v>0.46516203703703707</c:v>
                </c:pt>
                <c:pt idx="584">
                  <c:v>0.46516203703703707</c:v>
                </c:pt>
                <c:pt idx="585">
                  <c:v>0.46516203703703707</c:v>
                </c:pt>
                <c:pt idx="586">
                  <c:v>0.46516203703703707</c:v>
                </c:pt>
                <c:pt idx="587">
                  <c:v>0.46517361111111111</c:v>
                </c:pt>
                <c:pt idx="588">
                  <c:v>0.46517361111111111</c:v>
                </c:pt>
                <c:pt idx="589">
                  <c:v>0.46517361111111111</c:v>
                </c:pt>
                <c:pt idx="590">
                  <c:v>0.46517361111111111</c:v>
                </c:pt>
                <c:pt idx="591">
                  <c:v>0.4651851851851852</c:v>
                </c:pt>
                <c:pt idx="592">
                  <c:v>0.4651851851851852</c:v>
                </c:pt>
                <c:pt idx="593">
                  <c:v>0.4651851851851852</c:v>
                </c:pt>
                <c:pt idx="594">
                  <c:v>0.4651851851851852</c:v>
                </c:pt>
                <c:pt idx="595">
                  <c:v>0.46519675925925924</c:v>
                </c:pt>
                <c:pt idx="596">
                  <c:v>0.46519675925925924</c:v>
                </c:pt>
                <c:pt idx="597">
                  <c:v>0.46519675925925924</c:v>
                </c:pt>
                <c:pt idx="598">
                  <c:v>0.46519675925925924</c:v>
                </c:pt>
                <c:pt idx="599">
                  <c:v>0.46520833333333328</c:v>
                </c:pt>
                <c:pt idx="600">
                  <c:v>0.46520833333333328</c:v>
                </c:pt>
                <c:pt idx="601">
                  <c:v>0.46520833333333328</c:v>
                </c:pt>
                <c:pt idx="602">
                  <c:v>0.46521990740740743</c:v>
                </c:pt>
                <c:pt idx="603">
                  <c:v>0.46521990740740743</c:v>
                </c:pt>
                <c:pt idx="604">
                  <c:v>0.46521990740740743</c:v>
                </c:pt>
                <c:pt idx="605">
                  <c:v>0.46521990740740743</c:v>
                </c:pt>
                <c:pt idx="606">
                  <c:v>0.46523148148148147</c:v>
                </c:pt>
                <c:pt idx="607">
                  <c:v>0.46523148148148147</c:v>
                </c:pt>
                <c:pt idx="608">
                  <c:v>0.46523148148148147</c:v>
                </c:pt>
                <c:pt idx="609">
                  <c:v>0.46523148148148147</c:v>
                </c:pt>
                <c:pt idx="610">
                  <c:v>0.46524305555555556</c:v>
                </c:pt>
                <c:pt idx="611">
                  <c:v>0.46524305555555556</c:v>
                </c:pt>
                <c:pt idx="612">
                  <c:v>0.46524305555555556</c:v>
                </c:pt>
                <c:pt idx="613">
                  <c:v>0.46524305555555556</c:v>
                </c:pt>
                <c:pt idx="614">
                  <c:v>0.4652546296296296</c:v>
                </c:pt>
                <c:pt idx="615">
                  <c:v>0.4652546296296296</c:v>
                </c:pt>
                <c:pt idx="616">
                  <c:v>0.4652546296296296</c:v>
                </c:pt>
                <c:pt idx="617">
                  <c:v>0.4652662037037037</c:v>
                </c:pt>
                <c:pt idx="618">
                  <c:v>0.4652662037037037</c:v>
                </c:pt>
                <c:pt idx="619">
                  <c:v>0.4652662037037037</c:v>
                </c:pt>
                <c:pt idx="620">
                  <c:v>0.4652662037037037</c:v>
                </c:pt>
                <c:pt idx="621">
                  <c:v>0.46527777777777773</c:v>
                </c:pt>
                <c:pt idx="622">
                  <c:v>0.46527777777777773</c:v>
                </c:pt>
                <c:pt idx="623">
                  <c:v>0.46527777777777773</c:v>
                </c:pt>
                <c:pt idx="624">
                  <c:v>0.46527777777777773</c:v>
                </c:pt>
                <c:pt idx="625">
                  <c:v>0.46528935185185188</c:v>
                </c:pt>
                <c:pt idx="626">
                  <c:v>0.46528935185185188</c:v>
                </c:pt>
                <c:pt idx="627">
                  <c:v>0.46528935185185188</c:v>
                </c:pt>
                <c:pt idx="628">
                  <c:v>0.46528935185185188</c:v>
                </c:pt>
                <c:pt idx="629">
                  <c:v>0.46530092592592592</c:v>
                </c:pt>
                <c:pt idx="630">
                  <c:v>0.46530092592592592</c:v>
                </c:pt>
                <c:pt idx="631">
                  <c:v>0.46530092592592592</c:v>
                </c:pt>
                <c:pt idx="632">
                  <c:v>0.46531250000000002</c:v>
                </c:pt>
                <c:pt idx="633">
                  <c:v>0.46531250000000002</c:v>
                </c:pt>
                <c:pt idx="634">
                  <c:v>0.46531250000000002</c:v>
                </c:pt>
                <c:pt idx="635">
                  <c:v>0.46531250000000002</c:v>
                </c:pt>
                <c:pt idx="636">
                  <c:v>0.46532407407407406</c:v>
                </c:pt>
                <c:pt idx="637">
                  <c:v>0.46532407407407406</c:v>
                </c:pt>
                <c:pt idx="638">
                  <c:v>0.46532407407407406</c:v>
                </c:pt>
                <c:pt idx="639">
                  <c:v>0.46532407407407406</c:v>
                </c:pt>
                <c:pt idx="640">
                  <c:v>0.46533564814814815</c:v>
                </c:pt>
                <c:pt idx="641">
                  <c:v>0.46533564814814815</c:v>
                </c:pt>
                <c:pt idx="642">
                  <c:v>0.46533564814814815</c:v>
                </c:pt>
                <c:pt idx="643">
                  <c:v>0.46533564814814815</c:v>
                </c:pt>
                <c:pt idx="644">
                  <c:v>0.46534722222222219</c:v>
                </c:pt>
                <c:pt idx="645">
                  <c:v>0.46534722222222219</c:v>
                </c:pt>
                <c:pt idx="646">
                  <c:v>0.46534722222222219</c:v>
                </c:pt>
                <c:pt idx="647">
                  <c:v>0.46535879629629634</c:v>
                </c:pt>
                <c:pt idx="648">
                  <c:v>0.46535879629629634</c:v>
                </c:pt>
                <c:pt idx="649">
                  <c:v>0.46535879629629634</c:v>
                </c:pt>
                <c:pt idx="650">
                  <c:v>0.46535879629629634</c:v>
                </c:pt>
                <c:pt idx="651">
                  <c:v>0.46537037037037038</c:v>
                </c:pt>
                <c:pt idx="652">
                  <c:v>0.46537037037037038</c:v>
                </c:pt>
                <c:pt idx="653">
                  <c:v>0.46537037037037038</c:v>
                </c:pt>
                <c:pt idx="654">
                  <c:v>0.46537037037037038</c:v>
                </c:pt>
                <c:pt idx="655">
                  <c:v>0.46538194444444447</c:v>
                </c:pt>
                <c:pt idx="656">
                  <c:v>0.46538194444444447</c:v>
                </c:pt>
                <c:pt idx="657">
                  <c:v>0.46538194444444447</c:v>
                </c:pt>
                <c:pt idx="658">
                  <c:v>0.46538194444444447</c:v>
                </c:pt>
                <c:pt idx="659">
                  <c:v>0.46539351851851851</c:v>
                </c:pt>
                <c:pt idx="660">
                  <c:v>0.46539351851851851</c:v>
                </c:pt>
                <c:pt idx="661">
                  <c:v>0.46539351851851851</c:v>
                </c:pt>
                <c:pt idx="662">
                  <c:v>0.46539351851851851</c:v>
                </c:pt>
                <c:pt idx="663">
                  <c:v>0.46540509259259261</c:v>
                </c:pt>
                <c:pt idx="664">
                  <c:v>0.46540509259259261</c:v>
                </c:pt>
                <c:pt idx="665">
                  <c:v>0.46540509259259261</c:v>
                </c:pt>
                <c:pt idx="666">
                  <c:v>0.46541666666666665</c:v>
                </c:pt>
                <c:pt idx="667">
                  <c:v>0.46541666666666665</c:v>
                </c:pt>
                <c:pt idx="668">
                  <c:v>0.46541666666666665</c:v>
                </c:pt>
                <c:pt idx="669">
                  <c:v>0.46541666666666665</c:v>
                </c:pt>
                <c:pt idx="670">
                  <c:v>0.4654282407407408</c:v>
                </c:pt>
                <c:pt idx="671">
                  <c:v>0.4654282407407408</c:v>
                </c:pt>
                <c:pt idx="672">
                  <c:v>0.4654282407407408</c:v>
                </c:pt>
                <c:pt idx="673">
                  <c:v>0.4654282407407408</c:v>
                </c:pt>
                <c:pt idx="674">
                  <c:v>0.46543981481481483</c:v>
                </c:pt>
                <c:pt idx="675">
                  <c:v>0.46543981481481483</c:v>
                </c:pt>
                <c:pt idx="676">
                  <c:v>0.46543981481481483</c:v>
                </c:pt>
                <c:pt idx="677">
                  <c:v>0.46543981481481483</c:v>
                </c:pt>
                <c:pt idx="678">
                  <c:v>0.46545138888888887</c:v>
                </c:pt>
                <c:pt idx="679">
                  <c:v>0.46545138888888887</c:v>
                </c:pt>
                <c:pt idx="680">
                  <c:v>0.46545138888888887</c:v>
                </c:pt>
                <c:pt idx="681">
                  <c:v>0.46546296296296297</c:v>
                </c:pt>
                <c:pt idx="682">
                  <c:v>0.46546296296296297</c:v>
                </c:pt>
                <c:pt idx="683">
                  <c:v>0.46546296296296297</c:v>
                </c:pt>
                <c:pt idx="684">
                  <c:v>0.46546296296296297</c:v>
                </c:pt>
                <c:pt idx="685">
                  <c:v>0.46547453703703701</c:v>
                </c:pt>
                <c:pt idx="686">
                  <c:v>0.46547453703703701</c:v>
                </c:pt>
                <c:pt idx="687">
                  <c:v>0.46547453703703701</c:v>
                </c:pt>
                <c:pt idx="688">
                  <c:v>0.46547453703703701</c:v>
                </c:pt>
                <c:pt idx="689">
                  <c:v>0.4654861111111111</c:v>
                </c:pt>
                <c:pt idx="690">
                  <c:v>0.4654861111111111</c:v>
                </c:pt>
                <c:pt idx="691">
                  <c:v>0.4654861111111111</c:v>
                </c:pt>
                <c:pt idx="692">
                  <c:v>0.4654861111111111</c:v>
                </c:pt>
                <c:pt idx="693">
                  <c:v>0.46549768518518514</c:v>
                </c:pt>
                <c:pt idx="694">
                  <c:v>0.46549768518518514</c:v>
                </c:pt>
                <c:pt idx="695">
                  <c:v>0.46549768518518514</c:v>
                </c:pt>
                <c:pt idx="696">
                  <c:v>0.46550925925925929</c:v>
                </c:pt>
                <c:pt idx="697">
                  <c:v>0.46550925925925929</c:v>
                </c:pt>
                <c:pt idx="698">
                  <c:v>0.46550925925925929</c:v>
                </c:pt>
                <c:pt idx="699">
                  <c:v>0.46550925925925929</c:v>
                </c:pt>
                <c:pt idx="700">
                  <c:v>0.46552083333333333</c:v>
                </c:pt>
                <c:pt idx="701">
                  <c:v>0.46552083333333333</c:v>
                </c:pt>
                <c:pt idx="702">
                  <c:v>0.46552083333333333</c:v>
                </c:pt>
                <c:pt idx="703">
                  <c:v>0.46552083333333333</c:v>
                </c:pt>
                <c:pt idx="704">
                  <c:v>0.46553240740740742</c:v>
                </c:pt>
                <c:pt idx="705">
                  <c:v>0.46553240740740742</c:v>
                </c:pt>
                <c:pt idx="706">
                  <c:v>0.46553240740740742</c:v>
                </c:pt>
                <c:pt idx="707">
                  <c:v>0.46553240740740742</c:v>
                </c:pt>
                <c:pt idx="708">
                  <c:v>0.46554398148148146</c:v>
                </c:pt>
                <c:pt idx="709">
                  <c:v>0.46554398148148146</c:v>
                </c:pt>
                <c:pt idx="710">
                  <c:v>0.46554398148148146</c:v>
                </c:pt>
                <c:pt idx="711">
                  <c:v>0.46555555555555556</c:v>
                </c:pt>
                <c:pt idx="712">
                  <c:v>0.46555555555555556</c:v>
                </c:pt>
                <c:pt idx="713">
                  <c:v>0.46555555555555556</c:v>
                </c:pt>
                <c:pt idx="714">
                  <c:v>0.46555555555555556</c:v>
                </c:pt>
                <c:pt idx="715">
                  <c:v>0.46556712962962959</c:v>
                </c:pt>
                <c:pt idx="716">
                  <c:v>0.46556712962962959</c:v>
                </c:pt>
                <c:pt idx="717">
                  <c:v>0.46556712962962959</c:v>
                </c:pt>
                <c:pt idx="718">
                  <c:v>0.46556712962962959</c:v>
                </c:pt>
                <c:pt idx="719">
                  <c:v>0.46557870370370374</c:v>
                </c:pt>
                <c:pt idx="720">
                  <c:v>0.46557870370370374</c:v>
                </c:pt>
                <c:pt idx="721">
                  <c:v>0.46557870370370374</c:v>
                </c:pt>
                <c:pt idx="722">
                  <c:v>0.46557870370370374</c:v>
                </c:pt>
                <c:pt idx="723">
                  <c:v>0.46559027777777778</c:v>
                </c:pt>
                <c:pt idx="724">
                  <c:v>0.46559027777777778</c:v>
                </c:pt>
                <c:pt idx="725">
                  <c:v>0.46559027777777778</c:v>
                </c:pt>
                <c:pt idx="726">
                  <c:v>0.46559027777777778</c:v>
                </c:pt>
                <c:pt idx="727">
                  <c:v>0.46560185185185188</c:v>
                </c:pt>
                <c:pt idx="728">
                  <c:v>0.46560185185185188</c:v>
                </c:pt>
                <c:pt idx="729">
                  <c:v>0.46560185185185188</c:v>
                </c:pt>
                <c:pt idx="730">
                  <c:v>0.46561342592592592</c:v>
                </c:pt>
                <c:pt idx="731">
                  <c:v>0.46561342592592592</c:v>
                </c:pt>
                <c:pt idx="732">
                  <c:v>0.46561342592592592</c:v>
                </c:pt>
                <c:pt idx="733">
                  <c:v>0.46561342592592592</c:v>
                </c:pt>
                <c:pt idx="734">
                  <c:v>0.46562500000000001</c:v>
                </c:pt>
                <c:pt idx="735">
                  <c:v>0.46562500000000001</c:v>
                </c:pt>
                <c:pt idx="736">
                  <c:v>0.46562500000000001</c:v>
                </c:pt>
                <c:pt idx="737">
                  <c:v>0.46562500000000001</c:v>
                </c:pt>
                <c:pt idx="738">
                  <c:v>0.46563657407407405</c:v>
                </c:pt>
                <c:pt idx="739">
                  <c:v>0.46563657407407405</c:v>
                </c:pt>
                <c:pt idx="740">
                  <c:v>0.46563657407407405</c:v>
                </c:pt>
                <c:pt idx="741">
                  <c:v>0.46563657407407405</c:v>
                </c:pt>
                <c:pt idx="742">
                  <c:v>0.4656481481481482</c:v>
                </c:pt>
                <c:pt idx="743">
                  <c:v>0.4656481481481482</c:v>
                </c:pt>
                <c:pt idx="744">
                  <c:v>0.4656481481481482</c:v>
                </c:pt>
                <c:pt idx="745">
                  <c:v>0.46565972222222224</c:v>
                </c:pt>
                <c:pt idx="746">
                  <c:v>0.46565972222222224</c:v>
                </c:pt>
                <c:pt idx="747">
                  <c:v>0.46565972222222224</c:v>
                </c:pt>
                <c:pt idx="748">
                  <c:v>0.46565972222222224</c:v>
                </c:pt>
                <c:pt idx="749">
                  <c:v>0.46567129629629633</c:v>
                </c:pt>
                <c:pt idx="750">
                  <c:v>0.46567129629629633</c:v>
                </c:pt>
                <c:pt idx="751">
                  <c:v>0.46567129629629633</c:v>
                </c:pt>
                <c:pt idx="752">
                  <c:v>0.46567129629629633</c:v>
                </c:pt>
                <c:pt idx="753">
                  <c:v>0.46568287037037037</c:v>
                </c:pt>
                <c:pt idx="754">
                  <c:v>0.46568287037037037</c:v>
                </c:pt>
                <c:pt idx="755">
                  <c:v>0.46568287037037037</c:v>
                </c:pt>
                <c:pt idx="756">
                  <c:v>0.46568287037037037</c:v>
                </c:pt>
                <c:pt idx="757">
                  <c:v>0.46569444444444441</c:v>
                </c:pt>
                <c:pt idx="758">
                  <c:v>0.46569444444444441</c:v>
                </c:pt>
                <c:pt idx="759">
                  <c:v>0.46569444444444441</c:v>
                </c:pt>
                <c:pt idx="760">
                  <c:v>0.46570601851851851</c:v>
                </c:pt>
                <c:pt idx="761">
                  <c:v>0.46570601851851851</c:v>
                </c:pt>
                <c:pt idx="762">
                  <c:v>0.46570601851851851</c:v>
                </c:pt>
                <c:pt idx="763">
                  <c:v>0.46570601851851851</c:v>
                </c:pt>
                <c:pt idx="764">
                  <c:v>0.46571759259259254</c:v>
                </c:pt>
                <c:pt idx="765">
                  <c:v>0.46571759259259254</c:v>
                </c:pt>
                <c:pt idx="766">
                  <c:v>0.46571759259259254</c:v>
                </c:pt>
                <c:pt idx="767">
                  <c:v>0.46571759259259254</c:v>
                </c:pt>
                <c:pt idx="768">
                  <c:v>0.46572916666666669</c:v>
                </c:pt>
                <c:pt idx="769">
                  <c:v>0.46572916666666669</c:v>
                </c:pt>
                <c:pt idx="770">
                  <c:v>0.46572916666666669</c:v>
                </c:pt>
                <c:pt idx="771">
                  <c:v>0.46572916666666669</c:v>
                </c:pt>
                <c:pt idx="772">
                  <c:v>0.46574074074074073</c:v>
                </c:pt>
                <c:pt idx="773">
                  <c:v>0.46574074074074073</c:v>
                </c:pt>
                <c:pt idx="774">
                  <c:v>0.46574074074074073</c:v>
                </c:pt>
                <c:pt idx="775">
                  <c:v>0.46575231481481483</c:v>
                </c:pt>
                <c:pt idx="776">
                  <c:v>0.46575231481481483</c:v>
                </c:pt>
                <c:pt idx="777">
                  <c:v>0.46575231481481483</c:v>
                </c:pt>
                <c:pt idx="778">
                  <c:v>0.46575231481481483</c:v>
                </c:pt>
                <c:pt idx="779">
                  <c:v>0.46576388888888887</c:v>
                </c:pt>
                <c:pt idx="780">
                  <c:v>0.46576388888888887</c:v>
                </c:pt>
                <c:pt idx="781">
                  <c:v>0.46576388888888887</c:v>
                </c:pt>
                <c:pt idx="782">
                  <c:v>0.46576388888888887</c:v>
                </c:pt>
                <c:pt idx="783">
                  <c:v>0.46577546296296296</c:v>
                </c:pt>
                <c:pt idx="784">
                  <c:v>0.46577546296296296</c:v>
                </c:pt>
                <c:pt idx="785">
                  <c:v>0.46577546296296296</c:v>
                </c:pt>
                <c:pt idx="786">
                  <c:v>0.46577546296296296</c:v>
                </c:pt>
                <c:pt idx="787">
                  <c:v>0.465787037037037</c:v>
                </c:pt>
                <c:pt idx="788">
                  <c:v>0.465787037037037</c:v>
                </c:pt>
                <c:pt idx="789">
                  <c:v>0.465787037037037</c:v>
                </c:pt>
                <c:pt idx="790">
                  <c:v>0.465787037037037</c:v>
                </c:pt>
                <c:pt idx="791">
                  <c:v>0.46579861111111115</c:v>
                </c:pt>
                <c:pt idx="792">
                  <c:v>0.46579861111111115</c:v>
                </c:pt>
                <c:pt idx="793">
                  <c:v>0.46579861111111115</c:v>
                </c:pt>
                <c:pt idx="794">
                  <c:v>0.46581018518518519</c:v>
                </c:pt>
                <c:pt idx="795">
                  <c:v>0.46581018518518519</c:v>
                </c:pt>
                <c:pt idx="796">
                  <c:v>0.46581018518518519</c:v>
                </c:pt>
                <c:pt idx="797">
                  <c:v>0.46581018518518519</c:v>
                </c:pt>
                <c:pt idx="798">
                  <c:v>0.46582175925925928</c:v>
                </c:pt>
                <c:pt idx="799">
                  <c:v>0.46582175925925928</c:v>
                </c:pt>
                <c:pt idx="800">
                  <c:v>0.46582175925925928</c:v>
                </c:pt>
                <c:pt idx="801">
                  <c:v>0.46582175925925928</c:v>
                </c:pt>
                <c:pt idx="802">
                  <c:v>0.46583333333333332</c:v>
                </c:pt>
                <c:pt idx="803">
                  <c:v>0.46583333333333332</c:v>
                </c:pt>
                <c:pt idx="804">
                  <c:v>0.46583333333333332</c:v>
                </c:pt>
                <c:pt idx="805">
                  <c:v>0.46583333333333332</c:v>
                </c:pt>
                <c:pt idx="806">
                  <c:v>0.46584490740740742</c:v>
                </c:pt>
                <c:pt idx="807">
                  <c:v>0.46584490740740742</c:v>
                </c:pt>
                <c:pt idx="808">
                  <c:v>0.46584490740740742</c:v>
                </c:pt>
                <c:pt idx="809">
                  <c:v>0.46585648148148145</c:v>
                </c:pt>
                <c:pt idx="810">
                  <c:v>0.46585648148148145</c:v>
                </c:pt>
                <c:pt idx="811">
                  <c:v>0.46585648148148145</c:v>
                </c:pt>
                <c:pt idx="812">
                  <c:v>0.46585648148148145</c:v>
                </c:pt>
                <c:pt idx="813">
                  <c:v>0.4658680555555556</c:v>
                </c:pt>
                <c:pt idx="814">
                  <c:v>0.4658680555555556</c:v>
                </c:pt>
                <c:pt idx="815">
                  <c:v>0.4658680555555556</c:v>
                </c:pt>
                <c:pt idx="816">
                  <c:v>0.4658680555555556</c:v>
                </c:pt>
                <c:pt idx="817">
                  <c:v>0.46587962962962964</c:v>
                </c:pt>
                <c:pt idx="818">
                  <c:v>0.46587962962962964</c:v>
                </c:pt>
                <c:pt idx="819">
                  <c:v>0.46587962962962964</c:v>
                </c:pt>
                <c:pt idx="820">
                  <c:v>0.46587962962962964</c:v>
                </c:pt>
                <c:pt idx="821">
                  <c:v>0.46589120370370374</c:v>
                </c:pt>
                <c:pt idx="822">
                  <c:v>0.46589120370370374</c:v>
                </c:pt>
                <c:pt idx="823">
                  <c:v>0.46589120370370374</c:v>
                </c:pt>
                <c:pt idx="824">
                  <c:v>0.46590277777777778</c:v>
                </c:pt>
                <c:pt idx="825">
                  <c:v>0.46590277777777778</c:v>
                </c:pt>
                <c:pt idx="826">
                  <c:v>0.46590277777777778</c:v>
                </c:pt>
                <c:pt idx="827">
                  <c:v>0.46590277777777778</c:v>
                </c:pt>
                <c:pt idx="828">
                  <c:v>0.46591435185185182</c:v>
                </c:pt>
                <c:pt idx="829">
                  <c:v>0.46591435185185182</c:v>
                </c:pt>
                <c:pt idx="830">
                  <c:v>0.46591435185185182</c:v>
                </c:pt>
                <c:pt idx="831">
                  <c:v>0.46591435185185182</c:v>
                </c:pt>
                <c:pt idx="832">
                  <c:v>0.46592592592592591</c:v>
                </c:pt>
                <c:pt idx="833">
                  <c:v>0.46592592592592591</c:v>
                </c:pt>
                <c:pt idx="834">
                  <c:v>0.46592592592592591</c:v>
                </c:pt>
                <c:pt idx="835">
                  <c:v>0.46592592592592591</c:v>
                </c:pt>
                <c:pt idx="836">
                  <c:v>0.46593749999999995</c:v>
                </c:pt>
                <c:pt idx="837">
                  <c:v>0.46593749999999995</c:v>
                </c:pt>
                <c:pt idx="838">
                  <c:v>0.46593749999999995</c:v>
                </c:pt>
                <c:pt idx="839">
                  <c:v>0.4659490740740741</c:v>
                </c:pt>
                <c:pt idx="840">
                  <c:v>0.4659490740740741</c:v>
                </c:pt>
                <c:pt idx="841">
                  <c:v>0.4659490740740741</c:v>
                </c:pt>
                <c:pt idx="842">
                  <c:v>0.4659490740740741</c:v>
                </c:pt>
                <c:pt idx="843">
                  <c:v>0.46596064814814814</c:v>
                </c:pt>
                <c:pt idx="844">
                  <c:v>0.46596064814814814</c:v>
                </c:pt>
                <c:pt idx="845">
                  <c:v>0.46596064814814814</c:v>
                </c:pt>
                <c:pt idx="846">
                  <c:v>0.46596064814814814</c:v>
                </c:pt>
                <c:pt idx="847">
                  <c:v>0.46597222222222223</c:v>
                </c:pt>
                <c:pt idx="848">
                  <c:v>0.46597222222222223</c:v>
                </c:pt>
                <c:pt idx="849">
                  <c:v>0.46597222222222223</c:v>
                </c:pt>
                <c:pt idx="850">
                  <c:v>0.46597222222222223</c:v>
                </c:pt>
                <c:pt idx="851">
                  <c:v>0.46598379629629627</c:v>
                </c:pt>
                <c:pt idx="852">
                  <c:v>0.46598379629629627</c:v>
                </c:pt>
                <c:pt idx="853">
                  <c:v>0.46598379629629627</c:v>
                </c:pt>
                <c:pt idx="854">
                  <c:v>0.46598379629629627</c:v>
                </c:pt>
                <c:pt idx="855">
                  <c:v>0.46599537037037037</c:v>
                </c:pt>
                <c:pt idx="856">
                  <c:v>0.46599537037037037</c:v>
                </c:pt>
                <c:pt idx="857">
                  <c:v>0.46599537037037037</c:v>
                </c:pt>
                <c:pt idx="858">
                  <c:v>0.4660069444444444</c:v>
                </c:pt>
                <c:pt idx="859">
                  <c:v>0.4660069444444444</c:v>
                </c:pt>
                <c:pt idx="860">
                  <c:v>0.4660069444444444</c:v>
                </c:pt>
                <c:pt idx="861">
                  <c:v>0.4660069444444444</c:v>
                </c:pt>
                <c:pt idx="862">
                  <c:v>0.46601851851851855</c:v>
                </c:pt>
                <c:pt idx="863">
                  <c:v>0.46601851851851855</c:v>
                </c:pt>
                <c:pt idx="864">
                  <c:v>0.46601851851851855</c:v>
                </c:pt>
                <c:pt idx="865">
                  <c:v>0.46601851851851855</c:v>
                </c:pt>
                <c:pt idx="866">
                  <c:v>0.46603009259259259</c:v>
                </c:pt>
                <c:pt idx="867">
                  <c:v>0.46603009259259259</c:v>
                </c:pt>
                <c:pt idx="868">
                  <c:v>0.46603009259259259</c:v>
                </c:pt>
                <c:pt idx="869">
                  <c:v>0.46603009259259259</c:v>
                </c:pt>
                <c:pt idx="870">
                  <c:v>0.46604166666666669</c:v>
                </c:pt>
                <c:pt idx="871">
                  <c:v>0.46604166666666669</c:v>
                </c:pt>
                <c:pt idx="872">
                  <c:v>0.46604166666666669</c:v>
                </c:pt>
                <c:pt idx="873">
                  <c:v>0.46605324074074073</c:v>
                </c:pt>
                <c:pt idx="874">
                  <c:v>0.46605324074074073</c:v>
                </c:pt>
                <c:pt idx="875">
                  <c:v>0.46605324074074073</c:v>
                </c:pt>
                <c:pt idx="876">
                  <c:v>0.46605324074074073</c:v>
                </c:pt>
                <c:pt idx="877">
                  <c:v>0.46606481481481482</c:v>
                </c:pt>
                <c:pt idx="878">
                  <c:v>0.46606481481481482</c:v>
                </c:pt>
                <c:pt idx="879">
                  <c:v>0.46606481481481482</c:v>
                </c:pt>
                <c:pt idx="880">
                  <c:v>0.46606481481481482</c:v>
                </c:pt>
                <c:pt idx="881">
                  <c:v>0.46607638888888886</c:v>
                </c:pt>
                <c:pt idx="882">
                  <c:v>0.46607638888888886</c:v>
                </c:pt>
                <c:pt idx="883">
                  <c:v>0.46607638888888886</c:v>
                </c:pt>
                <c:pt idx="884">
                  <c:v>0.46607638888888886</c:v>
                </c:pt>
                <c:pt idx="885">
                  <c:v>0.46608796296296301</c:v>
                </c:pt>
                <c:pt idx="886">
                  <c:v>0.46608796296296301</c:v>
                </c:pt>
                <c:pt idx="887">
                  <c:v>0.46608796296296301</c:v>
                </c:pt>
                <c:pt idx="888">
                  <c:v>0.46609953703703705</c:v>
                </c:pt>
                <c:pt idx="889">
                  <c:v>0.46609953703703705</c:v>
                </c:pt>
                <c:pt idx="890">
                  <c:v>0.46609953703703705</c:v>
                </c:pt>
                <c:pt idx="891">
                  <c:v>0.46609953703703705</c:v>
                </c:pt>
                <c:pt idx="892">
                  <c:v>0.46611111111111114</c:v>
                </c:pt>
                <c:pt idx="893">
                  <c:v>0.46611111111111114</c:v>
                </c:pt>
                <c:pt idx="894">
                  <c:v>0.46611111111111114</c:v>
                </c:pt>
                <c:pt idx="895">
                  <c:v>0.46611111111111114</c:v>
                </c:pt>
                <c:pt idx="896">
                  <c:v>0.46612268518518518</c:v>
                </c:pt>
                <c:pt idx="897">
                  <c:v>0.46612268518518518</c:v>
                </c:pt>
                <c:pt idx="898">
                  <c:v>0.46612268518518518</c:v>
                </c:pt>
                <c:pt idx="899">
                  <c:v>0.46612268518518518</c:v>
                </c:pt>
                <c:pt idx="900">
                  <c:v>0.46613425925925928</c:v>
                </c:pt>
                <c:pt idx="901">
                  <c:v>0.46613425925925928</c:v>
                </c:pt>
                <c:pt idx="902">
                  <c:v>0.46613425925925928</c:v>
                </c:pt>
                <c:pt idx="903">
                  <c:v>0.46614583333333331</c:v>
                </c:pt>
                <c:pt idx="904">
                  <c:v>0.46614583333333331</c:v>
                </c:pt>
                <c:pt idx="905">
                  <c:v>0.46614583333333331</c:v>
                </c:pt>
                <c:pt idx="906">
                  <c:v>0.46614583333333331</c:v>
                </c:pt>
                <c:pt idx="907">
                  <c:v>0.46615740740740735</c:v>
                </c:pt>
                <c:pt idx="908">
                  <c:v>0.46615740740740735</c:v>
                </c:pt>
                <c:pt idx="909">
                  <c:v>0.46615740740740735</c:v>
                </c:pt>
                <c:pt idx="910">
                  <c:v>0.46615740740740735</c:v>
                </c:pt>
                <c:pt idx="911">
                  <c:v>0.4661689814814815</c:v>
                </c:pt>
                <c:pt idx="912">
                  <c:v>0.4661689814814815</c:v>
                </c:pt>
                <c:pt idx="913">
                  <c:v>0.4661689814814815</c:v>
                </c:pt>
                <c:pt idx="914">
                  <c:v>0.4661689814814815</c:v>
                </c:pt>
                <c:pt idx="915">
                  <c:v>0.46618055555555554</c:v>
                </c:pt>
                <c:pt idx="916">
                  <c:v>0.46618055555555554</c:v>
                </c:pt>
                <c:pt idx="917">
                  <c:v>0.46618055555555554</c:v>
                </c:pt>
                <c:pt idx="918">
                  <c:v>0.46619212962962964</c:v>
                </c:pt>
                <c:pt idx="919">
                  <c:v>0.46619212962962964</c:v>
                </c:pt>
                <c:pt idx="920">
                  <c:v>0.46619212962962964</c:v>
                </c:pt>
                <c:pt idx="921">
                  <c:v>0.46619212962962964</c:v>
                </c:pt>
                <c:pt idx="922">
                  <c:v>0.46620370370370368</c:v>
                </c:pt>
                <c:pt idx="923">
                  <c:v>0.46620370370370368</c:v>
                </c:pt>
                <c:pt idx="924">
                  <c:v>0.46620370370370368</c:v>
                </c:pt>
                <c:pt idx="925">
                  <c:v>0.46620370370370368</c:v>
                </c:pt>
                <c:pt idx="926">
                  <c:v>0.46621527777777777</c:v>
                </c:pt>
                <c:pt idx="927">
                  <c:v>0.46621527777777777</c:v>
                </c:pt>
                <c:pt idx="928">
                  <c:v>0.46621527777777777</c:v>
                </c:pt>
                <c:pt idx="929">
                  <c:v>0.46621527777777777</c:v>
                </c:pt>
                <c:pt idx="930">
                  <c:v>0.46622685185185181</c:v>
                </c:pt>
                <c:pt idx="931">
                  <c:v>0.46622685185185181</c:v>
                </c:pt>
                <c:pt idx="932">
                  <c:v>0.46622685185185181</c:v>
                </c:pt>
                <c:pt idx="933">
                  <c:v>0.46622685185185181</c:v>
                </c:pt>
                <c:pt idx="934">
                  <c:v>0.46623842592592596</c:v>
                </c:pt>
                <c:pt idx="935">
                  <c:v>0.46623842592592596</c:v>
                </c:pt>
                <c:pt idx="936">
                  <c:v>0.46623842592592596</c:v>
                </c:pt>
                <c:pt idx="937">
                  <c:v>0.46625</c:v>
                </c:pt>
                <c:pt idx="938">
                  <c:v>0.46625</c:v>
                </c:pt>
                <c:pt idx="939">
                  <c:v>0.46625</c:v>
                </c:pt>
                <c:pt idx="940">
                  <c:v>0.46625</c:v>
                </c:pt>
                <c:pt idx="941">
                  <c:v>0.46626157407407409</c:v>
                </c:pt>
                <c:pt idx="942">
                  <c:v>0.46626157407407409</c:v>
                </c:pt>
                <c:pt idx="943">
                  <c:v>0.46626157407407409</c:v>
                </c:pt>
                <c:pt idx="944">
                  <c:v>0.46626157407407409</c:v>
                </c:pt>
                <c:pt idx="945">
                  <c:v>0.46627314814814813</c:v>
                </c:pt>
                <c:pt idx="946">
                  <c:v>0.46627314814814813</c:v>
                </c:pt>
                <c:pt idx="947">
                  <c:v>0.46627314814814813</c:v>
                </c:pt>
                <c:pt idx="948">
                  <c:v>0.46627314814814813</c:v>
                </c:pt>
                <c:pt idx="949">
                  <c:v>0.46628472222222223</c:v>
                </c:pt>
                <c:pt idx="950">
                  <c:v>0.46628472222222223</c:v>
                </c:pt>
                <c:pt idx="951">
                  <c:v>0.46628472222222223</c:v>
                </c:pt>
                <c:pt idx="952">
                  <c:v>0.46629629629629626</c:v>
                </c:pt>
                <c:pt idx="953">
                  <c:v>0.46629629629629626</c:v>
                </c:pt>
                <c:pt idx="954">
                  <c:v>0.46629629629629626</c:v>
                </c:pt>
                <c:pt idx="955">
                  <c:v>0.46629629629629626</c:v>
                </c:pt>
                <c:pt idx="956">
                  <c:v>0.46630787037037041</c:v>
                </c:pt>
                <c:pt idx="957">
                  <c:v>0.46630787037037041</c:v>
                </c:pt>
                <c:pt idx="958">
                  <c:v>0.46630787037037041</c:v>
                </c:pt>
                <c:pt idx="959">
                  <c:v>0.46630787037037041</c:v>
                </c:pt>
                <c:pt idx="960">
                  <c:v>0.46631944444444445</c:v>
                </c:pt>
                <c:pt idx="961">
                  <c:v>0.46631944444444445</c:v>
                </c:pt>
                <c:pt idx="962">
                  <c:v>0.46631944444444445</c:v>
                </c:pt>
                <c:pt idx="963">
                  <c:v>0.46631944444444445</c:v>
                </c:pt>
                <c:pt idx="964">
                  <c:v>0.46633101851851855</c:v>
                </c:pt>
                <c:pt idx="965">
                  <c:v>0.46633101851851855</c:v>
                </c:pt>
                <c:pt idx="966">
                  <c:v>0.46633101851851855</c:v>
                </c:pt>
                <c:pt idx="967">
                  <c:v>0.46634259259259259</c:v>
                </c:pt>
                <c:pt idx="968">
                  <c:v>0.46634259259259259</c:v>
                </c:pt>
                <c:pt idx="969">
                  <c:v>0.46634259259259259</c:v>
                </c:pt>
                <c:pt idx="970">
                  <c:v>0.46634259259259259</c:v>
                </c:pt>
                <c:pt idx="971">
                  <c:v>0.46635416666666668</c:v>
                </c:pt>
                <c:pt idx="972">
                  <c:v>0.46635416666666668</c:v>
                </c:pt>
                <c:pt idx="973">
                  <c:v>0.46635416666666668</c:v>
                </c:pt>
                <c:pt idx="974">
                  <c:v>0.46635416666666668</c:v>
                </c:pt>
                <c:pt idx="975">
                  <c:v>0.46636574074074072</c:v>
                </c:pt>
                <c:pt idx="976">
                  <c:v>0.46636574074074072</c:v>
                </c:pt>
                <c:pt idx="977">
                  <c:v>0.46636574074074072</c:v>
                </c:pt>
                <c:pt idx="978">
                  <c:v>0.46636574074074072</c:v>
                </c:pt>
                <c:pt idx="979">
                  <c:v>0.46637731481481487</c:v>
                </c:pt>
                <c:pt idx="980">
                  <c:v>0.46637731481481487</c:v>
                </c:pt>
                <c:pt idx="981">
                  <c:v>0.46637731481481487</c:v>
                </c:pt>
                <c:pt idx="982">
                  <c:v>0.46638888888888891</c:v>
                </c:pt>
                <c:pt idx="983">
                  <c:v>0.46638888888888891</c:v>
                </c:pt>
                <c:pt idx="984">
                  <c:v>0.46638888888888891</c:v>
                </c:pt>
                <c:pt idx="985">
                  <c:v>0.46638888888888891</c:v>
                </c:pt>
                <c:pt idx="986">
                  <c:v>0.46640046296296295</c:v>
                </c:pt>
                <c:pt idx="987">
                  <c:v>0.46640046296296295</c:v>
                </c:pt>
                <c:pt idx="988">
                  <c:v>0.46640046296296295</c:v>
                </c:pt>
                <c:pt idx="989">
                  <c:v>0.46640046296296295</c:v>
                </c:pt>
                <c:pt idx="990">
                  <c:v>0.46641203703703704</c:v>
                </c:pt>
                <c:pt idx="991">
                  <c:v>0.46641203703703704</c:v>
                </c:pt>
                <c:pt idx="992">
                  <c:v>0.46641203703703704</c:v>
                </c:pt>
                <c:pt idx="993">
                  <c:v>0.46641203703703704</c:v>
                </c:pt>
                <c:pt idx="994">
                  <c:v>0.46642361111111108</c:v>
                </c:pt>
                <c:pt idx="995">
                  <c:v>0.46642361111111108</c:v>
                </c:pt>
                <c:pt idx="996">
                  <c:v>0.46642361111111108</c:v>
                </c:pt>
                <c:pt idx="997">
                  <c:v>0.46642361111111108</c:v>
                </c:pt>
                <c:pt idx="998">
                  <c:v>0.46643518518518517</c:v>
                </c:pt>
                <c:pt idx="999">
                  <c:v>0.46643518518518517</c:v>
                </c:pt>
                <c:pt idx="1000">
                  <c:v>0.46643518518518517</c:v>
                </c:pt>
                <c:pt idx="1001">
                  <c:v>0.46644675925925921</c:v>
                </c:pt>
                <c:pt idx="1002">
                  <c:v>0.46644675925925921</c:v>
                </c:pt>
                <c:pt idx="1003">
                  <c:v>0.46644675925925921</c:v>
                </c:pt>
                <c:pt idx="1004">
                  <c:v>0.46644675925925921</c:v>
                </c:pt>
                <c:pt idx="1005">
                  <c:v>0.46645833333333336</c:v>
                </c:pt>
                <c:pt idx="1006">
                  <c:v>0.46645833333333336</c:v>
                </c:pt>
                <c:pt idx="1007">
                  <c:v>0.46645833333333336</c:v>
                </c:pt>
                <c:pt idx="1008">
                  <c:v>0.46645833333333336</c:v>
                </c:pt>
                <c:pt idx="1009">
                  <c:v>0.4664699074074074</c:v>
                </c:pt>
                <c:pt idx="1010">
                  <c:v>0.4664699074074074</c:v>
                </c:pt>
                <c:pt idx="1011">
                  <c:v>0.4664699074074074</c:v>
                </c:pt>
                <c:pt idx="1012">
                  <c:v>0.4664699074074074</c:v>
                </c:pt>
                <c:pt idx="1013">
                  <c:v>0.4664814814814815</c:v>
                </c:pt>
                <c:pt idx="1014">
                  <c:v>0.4664814814814815</c:v>
                </c:pt>
                <c:pt idx="1015">
                  <c:v>0.4664814814814815</c:v>
                </c:pt>
                <c:pt idx="1016">
                  <c:v>0.46649305555555554</c:v>
                </c:pt>
                <c:pt idx="1017">
                  <c:v>0.46649305555555554</c:v>
                </c:pt>
                <c:pt idx="1018">
                  <c:v>0.46649305555555554</c:v>
                </c:pt>
                <c:pt idx="1019">
                  <c:v>0.46649305555555554</c:v>
                </c:pt>
                <c:pt idx="1020">
                  <c:v>0.46650462962962963</c:v>
                </c:pt>
                <c:pt idx="1021">
                  <c:v>0.46650462962962963</c:v>
                </c:pt>
                <c:pt idx="1022">
                  <c:v>0.46650462962962963</c:v>
                </c:pt>
                <c:pt idx="1023">
                  <c:v>0.46650462962962963</c:v>
                </c:pt>
                <c:pt idx="1024">
                  <c:v>0.46651620370370367</c:v>
                </c:pt>
                <c:pt idx="1025">
                  <c:v>0.46651620370370367</c:v>
                </c:pt>
                <c:pt idx="1026">
                  <c:v>0.46651620370370367</c:v>
                </c:pt>
                <c:pt idx="1027">
                  <c:v>0.46651620370370367</c:v>
                </c:pt>
                <c:pt idx="1028">
                  <c:v>0.46652777777777782</c:v>
                </c:pt>
                <c:pt idx="1029">
                  <c:v>0.46652777777777782</c:v>
                </c:pt>
                <c:pt idx="1030">
                  <c:v>0.46652777777777782</c:v>
                </c:pt>
                <c:pt idx="1031">
                  <c:v>0.46653935185185186</c:v>
                </c:pt>
                <c:pt idx="1032">
                  <c:v>0.46653935185185186</c:v>
                </c:pt>
                <c:pt idx="1033">
                  <c:v>0.46653935185185186</c:v>
                </c:pt>
                <c:pt idx="1034">
                  <c:v>0.46653935185185186</c:v>
                </c:pt>
                <c:pt idx="1035">
                  <c:v>0.46655092592592595</c:v>
                </c:pt>
                <c:pt idx="1036">
                  <c:v>0.46655092592592595</c:v>
                </c:pt>
                <c:pt idx="1037">
                  <c:v>0.46655092592592595</c:v>
                </c:pt>
                <c:pt idx="1038">
                  <c:v>0.46655092592592595</c:v>
                </c:pt>
                <c:pt idx="1039">
                  <c:v>0.46656249999999999</c:v>
                </c:pt>
                <c:pt idx="1040">
                  <c:v>0.46656249999999999</c:v>
                </c:pt>
                <c:pt idx="1041">
                  <c:v>0.46656249999999999</c:v>
                </c:pt>
                <c:pt idx="1042">
                  <c:v>0.46656249999999999</c:v>
                </c:pt>
                <c:pt idx="1043">
                  <c:v>0.46657407407407409</c:v>
                </c:pt>
                <c:pt idx="1044">
                  <c:v>0.46657407407407409</c:v>
                </c:pt>
                <c:pt idx="1045">
                  <c:v>0.46657407407407409</c:v>
                </c:pt>
                <c:pt idx="1046">
                  <c:v>0.46658564814814812</c:v>
                </c:pt>
                <c:pt idx="1047">
                  <c:v>0.46658564814814812</c:v>
                </c:pt>
                <c:pt idx="1048">
                  <c:v>0.46658564814814812</c:v>
                </c:pt>
                <c:pt idx="1049">
                  <c:v>0.46658564814814812</c:v>
                </c:pt>
                <c:pt idx="1050">
                  <c:v>0.46659722222222227</c:v>
                </c:pt>
                <c:pt idx="1051">
                  <c:v>0.46659722222222227</c:v>
                </c:pt>
                <c:pt idx="1052">
                  <c:v>0.46659722222222227</c:v>
                </c:pt>
                <c:pt idx="1053">
                  <c:v>0.46659722222222227</c:v>
                </c:pt>
                <c:pt idx="1054">
                  <c:v>0.46660879629629631</c:v>
                </c:pt>
                <c:pt idx="1055">
                  <c:v>0.46660879629629631</c:v>
                </c:pt>
                <c:pt idx="1056">
                  <c:v>0.46660879629629631</c:v>
                </c:pt>
                <c:pt idx="1057">
                  <c:v>0.46660879629629631</c:v>
                </c:pt>
                <c:pt idx="1058">
                  <c:v>0.46662037037037035</c:v>
                </c:pt>
                <c:pt idx="1059">
                  <c:v>0.46662037037037035</c:v>
                </c:pt>
                <c:pt idx="1060">
                  <c:v>0.46662037037037035</c:v>
                </c:pt>
                <c:pt idx="1061">
                  <c:v>0.46662037037037035</c:v>
                </c:pt>
                <c:pt idx="1062">
                  <c:v>0.46663194444444445</c:v>
                </c:pt>
                <c:pt idx="1063">
                  <c:v>0.46663194444444445</c:v>
                </c:pt>
                <c:pt idx="1064">
                  <c:v>0.46663194444444445</c:v>
                </c:pt>
                <c:pt idx="1065">
                  <c:v>0.46664351851851849</c:v>
                </c:pt>
                <c:pt idx="1066">
                  <c:v>0.46664351851851849</c:v>
                </c:pt>
                <c:pt idx="1067">
                  <c:v>0.46664351851851849</c:v>
                </c:pt>
                <c:pt idx="1068">
                  <c:v>0.46664351851851849</c:v>
                </c:pt>
                <c:pt idx="1069">
                  <c:v>0.46665509259259258</c:v>
                </c:pt>
                <c:pt idx="1070">
                  <c:v>0.46665509259259258</c:v>
                </c:pt>
                <c:pt idx="1071">
                  <c:v>0.46665509259259258</c:v>
                </c:pt>
                <c:pt idx="1072">
                  <c:v>0.46665509259259258</c:v>
                </c:pt>
                <c:pt idx="1073">
                  <c:v>0.46666666666666662</c:v>
                </c:pt>
                <c:pt idx="1074">
                  <c:v>0.46666666666666662</c:v>
                </c:pt>
                <c:pt idx="1075">
                  <c:v>0.46666666666666662</c:v>
                </c:pt>
                <c:pt idx="1076">
                  <c:v>0.46666666666666662</c:v>
                </c:pt>
                <c:pt idx="1077">
                  <c:v>0.46667824074074077</c:v>
                </c:pt>
                <c:pt idx="1078">
                  <c:v>0.46667824074074077</c:v>
                </c:pt>
                <c:pt idx="1079">
                  <c:v>0.46667824074074077</c:v>
                </c:pt>
                <c:pt idx="1080">
                  <c:v>0.46668981481481481</c:v>
                </c:pt>
                <c:pt idx="1081">
                  <c:v>0.46668981481481481</c:v>
                </c:pt>
                <c:pt idx="1082">
                  <c:v>0.46668981481481481</c:v>
                </c:pt>
                <c:pt idx="1083">
                  <c:v>0.46668981481481481</c:v>
                </c:pt>
                <c:pt idx="1084">
                  <c:v>0.4667013888888889</c:v>
                </c:pt>
                <c:pt idx="1085">
                  <c:v>0.4667013888888889</c:v>
                </c:pt>
                <c:pt idx="1086">
                  <c:v>0.4667013888888889</c:v>
                </c:pt>
                <c:pt idx="1087">
                  <c:v>0.4667013888888889</c:v>
                </c:pt>
                <c:pt idx="1088">
                  <c:v>0.46671296296296294</c:v>
                </c:pt>
                <c:pt idx="1089">
                  <c:v>0.46671296296296294</c:v>
                </c:pt>
                <c:pt idx="1090">
                  <c:v>0.46671296296296294</c:v>
                </c:pt>
                <c:pt idx="1091">
                  <c:v>0.46671296296296294</c:v>
                </c:pt>
                <c:pt idx="1092">
                  <c:v>0.46672453703703703</c:v>
                </c:pt>
                <c:pt idx="1093">
                  <c:v>0.46672453703703703</c:v>
                </c:pt>
                <c:pt idx="1094">
                  <c:v>0.46672453703703703</c:v>
                </c:pt>
                <c:pt idx="1095">
                  <c:v>0.46673611111111107</c:v>
                </c:pt>
                <c:pt idx="1096">
                  <c:v>0.46673611111111107</c:v>
                </c:pt>
                <c:pt idx="1097">
                  <c:v>0.46673611111111107</c:v>
                </c:pt>
                <c:pt idx="1098">
                  <c:v>0.46673611111111107</c:v>
                </c:pt>
                <c:pt idx="1099">
                  <c:v>0.46674768518518522</c:v>
                </c:pt>
                <c:pt idx="1100">
                  <c:v>0.46674768518518522</c:v>
                </c:pt>
                <c:pt idx="1101">
                  <c:v>0.46674768518518522</c:v>
                </c:pt>
                <c:pt idx="1102">
                  <c:v>0.46674768518518522</c:v>
                </c:pt>
                <c:pt idx="1103">
                  <c:v>0.46675925925925926</c:v>
                </c:pt>
                <c:pt idx="1104">
                  <c:v>0.46675925925925926</c:v>
                </c:pt>
                <c:pt idx="1105">
                  <c:v>0.46675925925925926</c:v>
                </c:pt>
                <c:pt idx="1106">
                  <c:v>0.46675925925925926</c:v>
                </c:pt>
                <c:pt idx="1107">
                  <c:v>0.46677083333333336</c:v>
                </c:pt>
                <c:pt idx="1108">
                  <c:v>0.46677083333333336</c:v>
                </c:pt>
                <c:pt idx="1109">
                  <c:v>0.46677083333333336</c:v>
                </c:pt>
                <c:pt idx="1110">
                  <c:v>0.4667824074074074</c:v>
                </c:pt>
                <c:pt idx="1111">
                  <c:v>0.4667824074074074</c:v>
                </c:pt>
                <c:pt idx="1112">
                  <c:v>0.4667824074074074</c:v>
                </c:pt>
                <c:pt idx="1113">
                  <c:v>0.4667824074074074</c:v>
                </c:pt>
                <c:pt idx="1114">
                  <c:v>0.46679398148148149</c:v>
                </c:pt>
                <c:pt idx="1115">
                  <c:v>0.46679398148148149</c:v>
                </c:pt>
                <c:pt idx="1116">
                  <c:v>0.46679398148148149</c:v>
                </c:pt>
                <c:pt idx="1117">
                  <c:v>0.46679398148148149</c:v>
                </c:pt>
                <c:pt idx="1118">
                  <c:v>0.46680555555555553</c:v>
                </c:pt>
                <c:pt idx="1119">
                  <c:v>0.46680555555555553</c:v>
                </c:pt>
                <c:pt idx="1120">
                  <c:v>0.46680555555555553</c:v>
                </c:pt>
                <c:pt idx="1121">
                  <c:v>0.46680555555555553</c:v>
                </c:pt>
                <c:pt idx="1122">
                  <c:v>0.46681712962962968</c:v>
                </c:pt>
                <c:pt idx="1123">
                  <c:v>0.46681712962962968</c:v>
                </c:pt>
                <c:pt idx="1124">
                  <c:v>0.46681712962962968</c:v>
                </c:pt>
                <c:pt idx="1125">
                  <c:v>0.46682870370370372</c:v>
                </c:pt>
                <c:pt idx="1126">
                  <c:v>0.46682870370370372</c:v>
                </c:pt>
                <c:pt idx="1127">
                  <c:v>0.46682870370370372</c:v>
                </c:pt>
                <c:pt idx="1128">
                  <c:v>0.46682870370370372</c:v>
                </c:pt>
                <c:pt idx="1129">
                  <c:v>0.46684027777777781</c:v>
                </c:pt>
                <c:pt idx="1130">
                  <c:v>0.46684027777777781</c:v>
                </c:pt>
                <c:pt idx="1131">
                  <c:v>0.46684027777777781</c:v>
                </c:pt>
                <c:pt idx="1132">
                  <c:v>0.46684027777777781</c:v>
                </c:pt>
              </c:numCache>
            </c:numRef>
          </c:xVal>
          <c:yVal>
            <c:numRef>
              <c:f>'Mars_prong_2022913110714 (4)'!$C$4:$C$1136</c:f>
              <c:numCache>
                <c:formatCode>General</c:formatCode>
                <c:ptCount val="1133"/>
                <c:pt idx="0">
                  <c:v>0.29624699999999998</c:v>
                </c:pt>
                <c:pt idx="1">
                  <c:v>0.28769699999999998</c:v>
                </c:pt>
                <c:pt idx="2">
                  <c:v>0.23996200000000001</c:v>
                </c:pt>
                <c:pt idx="3">
                  <c:v>0.22087799999999999</c:v>
                </c:pt>
                <c:pt idx="4">
                  <c:v>0.23171800000000001</c:v>
                </c:pt>
                <c:pt idx="5">
                  <c:v>-0.25520300000000001</c:v>
                </c:pt>
                <c:pt idx="6">
                  <c:v>-0.81092799999999998</c:v>
                </c:pt>
                <c:pt idx="7">
                  <c:v>-0.91611900000000002</c:v>
                </c:pt>
                <c:pt idx="8">
                  <c:v>-0.98136000000000001</c:v>
                </c:pt>
                <c:pt idx="9">
                  <c:v>-1.0538799999999999</c:v>
                </c:pt>
                <c:pt idx="10">
                  <c:v>-0.81326900000000002</c:v>
                </c:pt>
                <c:pt idx="11">
                  <c:v>-0.90980899999999998</c:v>
                </c:pt>
                <c:pt idx="12">
                  <c:v>-0.60873999999999995</c:v>
                </c:pt>
                <c:pt idx="13">
                  <c:v>6.3473500000000002E-2</c:v>
                </c:pt>
                <c:pt idx="14">
                  <c:v>0.87721400000000005</c:v>
                </c:pt>
                <c:pt idx="15">
                  <c:v>1.77813</c:v>
                </c:pt>
                <c:pt idx="16">
                  <c:v>0.94937700000000003</c:v>
                </c:pt>
                <c:pt idx="17">
                  <c:v>-0.34136100000000003</c:v>
                </c:pt>
                <c:pt idx="18">
                  <c:v>-0.36879099999999998</c:v>
                </c:pt>
                <c:pt idx="19">
                  <c:v>-0.73957899999999999</c:v>
                </c:pt>
                <c:pt idx="20">
                  <c:v>-0.63652600000000004</c:v>
                </c:pt>
                <c:pt idx="21">
                  <c:v>-0.26507599999999998</c:v>
                </c:pt>
                <c:pt idx="22">
                  <c:v>0.386069</c:v>
                </c:pt>
                <c:pt idx="23">
                  <c:v>0.195331</c:v>
                </c:pt>
                <c:pt idx="24">
                  <c:v>1.9751300000000001</c:v>
                </c:pt>
                <c:pt idx="25">
                  <c:v>1.2786900000000001</c:v>
                </c:pt>
                <c:pt idx="26">
                  <c:v>1.2465299999999999</c:v>
                </c:pt>
                <c:pt idx="27">
                  <c:v>0.453295</c:v>
                </c:pt>
                <c:pt idx="28">
                  <c:v>1.9775199999999999</c:v>
                </c:pt>
                <c:pt idx="29">
                  <c:v>0.53324400000000005</c:v>
                </c:pt>
                <c:pt idx="30">
                  <c:v>1.28983</c:v>
                </c:pt>
                <c:pt idx="31">
                  <c:v>3.5496300000000001</c:v>
                </c:pt>
                <c:pt idx="32">
                  <c:v>1.2222999999999999</c:v>
                </c:pt>
                <c:pt idx="33">
                  <c:v>0.47187000000000001</c:v>
                </c:pt>
                <c:pt idx="34">
                  <c:v>0.73497500000000004</c:v>
                </c:pt>
                <c:pt idx="35">
                  <c:v>0.63980899999999996</c:v>
                </c:pt>
                <c:pt idx="36">
                  <c:v>2.2784300000000002</c:v>
                </c:pt>
                <c:pt idx="37">
                  <c:v>0.28281200000000001</c:v>
                </c:pt>
                <c:pt idx="38">
                  <c:v>0.73365100000000005</c:v>
                </c:pt>
                <c:pt idx="39">
                  <c:v>0.228766</c:v>
                </c:pt>
                <c:pt idx="40">
                  <c:v>0.95288799999999996</c:v>
                </c:pt>
                <c:pt idx="41">
                  <c:v>4.8525799999999997</c:v>
                </c:pt>
                <c:pt idx="42">
                  <c:v>4.8317199999999998</c:v>
                </c:pt>
                <c:pt idx="43">
                  <c:v>1.61202</c:v>
                </c:pt>
                <c:pt idx="44">
                  <c:v>0.65960600000000003</c:v>
                </c:pt>
                <c:pt idx="45">
                  <c:v>0.44138699999999997</c:v>
                </c:pt>
                <c:pt idx="46">
                  <c:v>0.337061</c:v>
                </c:pt>
                <c:pt idx="47">
                  <c:v>0.32184499999999999</c:v>
                </c:pt>
                <c:pt idx="48">
                  <c:v>0.31879099999999999</c:v>
                </c:pt>
                <c:pt idx="49">
                  <c:v>0.30103099999999999</c:v>
                </c:pt>
                <c:pt idx="50">
                  <c:v>0.27059800000000001</c:v>
                </c:pt>
                <c:pt idx="51">
                  <c:v>0.27965699999999999</c:v>
                </c:pt>
                <c:pt idx="52">
                  <c:v>0.27329500000000001</c:v>
                </c:pt>
                <c:pt idx="53">
                  <c:v>0.26011499999999999</c:v>
                </c:pt>
                <c:pt idx="54">
                  <c:v>-0.63672899999999999</c:v>
                </c:pt>
                <c:pt idx="55">
                  <c:v>-0.71677999999999997</c:v>
                </c:pt>
                <c:pt idx="56">
                  <c:v>-0.69927399999999995</c:v>
                </c:pt>
                <c:pt idx="57">
                  <c:v>-0.66909600000000002</c:v>
                </c:pt>
                <c:pt idx="58">
                  <c:v>-0.64039400000000002</c:v>
                </c:pt>
                <c:pt idx="59">
                  <c:v>-0.60802699999999998</c:v>
                </c:pt>
                <c:pt idx="60">
                  <c:v>-0.65927400000000003</c:v>
                </c:pt>
                <c:pt idx="61">
                  <c:v>-0.67927400000000004</c:v>
                </c:pt>
                <c:pt idx="62">
                  <c:v>-0.71393099999999998</c:v>
                </c:pt>
                <c:pt idx="63">
                  <c:v>-0.71856200000000003</c:v>
                </c:pt>
                <c:pt idx="64">
                  <c:v>-0.71978299999999995</c:v>
                </c:pt>
                <c:pt idx="65">
                  <c:v>-0.68527899999999997</c:v>
                </c:pt>
                <c:pt idx="66">
                  <c:v>-0.73825600000000002</c:v>
                </c:pt>
                <c:pt idx="67">
                  <c:v>-0.76695800000000003</c:v>
                </c:pt>
                <c:pt idx="68">
                  <c:v>-0.76583900000000005</c:v>
                </c:pt>
                <c:pt idx="69">
                  <c:v>-0.73896899999999999</c:v>
                </c:pt>
                <c:pt idx="70">
                  <c:v>-0.72527900000000001</c:v>
                </c:pt>
                <c:pt idx="71">
                  <c:v>-0.70787500000000003</c:v>
                </c:pt>
                <c:pt idx="72">
                  <c:v>-0.71387999999999996</c:v>
                </c:pt>
                <c:pt idx="73">
                  <c:v>-0.86736599999999997</c:v>
                </c:pt>
                <c:pt idx="74">
                  <c:v>0.196603</c:v>
                </c:pt>
                <c:pt idx="75">
                  <c:v>0.33472000000000002</c:v>
                </c:pt>
                <c:pt idx="76">
                  <c:v>0.33721400000000001</c:v>
                </c:pt>
                <c:pt idx="77">
                  <c:v>0.34098000000000001</c:v>
                </c:pt>
                <c:pt idx="78">
                  <c:v>0.346883</c:v>
                </c:pt>
                <c:pt idx="79">
                  <c:v>0.34001300000000001</c:v>
                </c:pt>
                <c:pt idx="80">
                  <c:v>0.34154000000000001</c:v>
                </c:pt>
                <c:pt idx="81">
                  <c:v>0.345356</c:v>
                </c:pt>
                <c:pt idx="82">
                  <c:v>0.37446600000000002</c:v>
                </c:pt>
                <c:pt idx="83">
                  <c:v>0.37395699999999998</c:v>
                </c:pt>
                <c:pt idx="84">
                  <c:v>0.38388100000000003</c:v>
                </c:pt>
                <c:pt idx="85">
                  <c:v>0.38011499999999998</c:v>
                </c:pt>
                <c:pt idx="86">
                  <c:v>0.35354999999999998</c:v>
                </c:pt>
                <c:pt idx="87">
                  <c:v>-0.77433799999999997</c:v>
                </c:pt>
                <c:pt idx="88">
                  <c:v>-0.81978300000000004</c:v>
                </c:pt>
                <c:pt idx="89">
                  <c:v>-0.79988499999999996</c:v>
                </c:pt>
                <c:pt idx="90">
                  <c:v>-0.63581299999999996</c:v>
                </c:pt>
                <c:pt idx="91">
                  <c:v>0.72220099999999998</c:v>
                </c:pt>
                <c:pt idx="92">
                  <c:v>0.70683200000000002</c:v>
                </c:pt>
                <c:pt idx="93">
                  <c:v>0.19024199999999999</c:v>
                </c:pt>
                <c:pt idx="94">
                  <c:v>0.363066</c:v>
                </c:pt>
                <c:pt idx="95">
                  <c:v>0.54815499999999995</c:v>
                </c:pt>
                <c:pt idx="96">
                  <c:v>0.49650100000000003</c:v>
                </c:pt>
                <c:pt idx="97">
                  <c:v>0.74983500000000003</c:v>
                </c:pt>
                <c:pt idx="98">
                  <c:v>0.90342299999999998</c:v>
                </c:pt>
                <c:pt idx="99">
                  <c:v>0.46118300000000001</c:v>
                </c:pt>
                <c:pt idx="100">
                  <c:v>0.46601799999999999</c:v>
                </c:pt>
                <c:pt idx="101">
                  <c:v>0.42581400000000003</c:v>
                </c:pt>
                <c:pt idx="102">
                  <c:v>0.43828299999999998</c:v>
                </c:pt>
                <c:pt idx="103">
                  <c:v>0.36520399999999997</c:v>
                </c:pt>
                <c:pt idx="104">
                  <c:v>0.44769700000000001</c:v>
                </c:pt>
                <c:pt idx="105">
                  <c:v>0.364033</c:v>
                </c:pt>
                <c:pt idx="106">
                  <c:v>0.37802799999999998</c:v>
                </c:pt>
                <c:pt idx="107">
                  <c:v>0.33110699999999998</c:v>
                </c:pt>
                <c:pt idx="108">
                  <c:v>0.30790099999999998</c:v>
                </c:pt>
                <c:pt idx="109">
                  <c:v>0.28784999999999999</c:v>
                </c:pt>
                <c:pt idx="110">
                  <c:v>0.267341</c:v>
                </c:pt>
                <c:pt idx="111">
                  <c:v>0.27299000000000001</c:v>
                </c:pt>
                <c:pt idx="112">
                  <c:v>0.26011499999999999</c:v>
                </c:pt>
                <c:pt idx="113">
                  <c:v>0.23701</c:v>
                </c:pt>
                <c:pt idx="114">
                  <c:v>0.25044499999999997</c:v>
                </c:pt>
                <c:pt idx="115">
                  <c:v>0.23507600000000001</c:v>
                </c:pt>
                <c:pt idx="116">
                  <c:v>0.254415</c:v>
                </c:pt>
                <c:pt idx="117">
                  <c:v>0.25629800000000003</c:v>
                </c:pt>
                <c:pt idx="118">
                  <c:v>0.26586500000000002</c:v>
                </c:pt>
                <c:pt idx="119">
                  <c:v>0.25614500000000001</c:v>
                </c:pt>
                <c:pt idx="120">
                  <c:v>0.25522899999999998</c:v>
                </c:pt>
                <c:pt idx="121">
                  <c:v>0.24937699999999999</c:v>
                </c:pt>
                <c:pt idx="122">
                  <c:v>0.240115</c:v>
                </c:pt>
                <c:pt idx="123">
                  <c:v>0.243779</c:v>
                </c:pt>
                <c:pt idx="124">
                  <c:v>0.26133600000000001</c:v>
                </c:pt>
                <c:pt idx="125">
                  <c:v>0.37599199999999999</c:v>
                </c:pt>
                <c:pt idx="126">
                  <c:v>0.74393100000000001</c:v>
                </c:pt>
                <c:pt idx="127">
                  <c:v>0.787443</c:v>
                </c:pt>
                <c:pt idx="128">
                  <c:v>0.75797700000000001</c:v>
                </c:pt>
                <c:pt idx="129">
                  <c:v>0.81634899999999999</c:v>
                </c:pt>
                <c:pt idx="130">
                  <c:v>0.88011499999999998</c:v>
                </c:pt>
                <c:pt idx="131">
                  <c:v>1.30016</c:v>
                </c:pt>
                <c:pt idx="132">
                  <c:v>-0.21815499999999999</c:v>
                </c:pt>
                <c:pt idx="133">
                  <c:v>-0.47189500000000001</c:v>
                </c:pt>
                <c:pt idx="134">
                  <c:v>-0.28253099999999998</c:v>
                </c:pt>
                <c:pt idx="135">
                  <c:v>0.18871499999999999</c:v>
                </c:pt>
                <c:pt idx="136">
                  <c:v>0.81726500000000002</c:v>
                </c:pt>
                <c:pt idx="137">
                  <c:v>0.17069999999999999</c:v>
                </c:pt>
                <c:pt idx="138">
                  <c:v>0.130191</c:v>
                </c:pt>
                <c:pt idx="139">
                  <c:v>0.33812999999999999</c:v>
                </c:pt>
                <c:pt idx="140">
                  <c:v>0.52963099999999996</c:v>
                </c:pt>
                <c:pt idx="141">
                  <c:v>0.68866400000000005</c:v>
                </c:pt>
                <c:pt idx="142">
                  <c:v>0.54891900000000005</c:v>
                </c:pt>
                <c:pt idx="143">
                  <c:v>0.70209900000000003</c:v>
                </c:pt>
                <c:pt idx="144">
                  <c:v>0.58469499999999996</c:v>
                </c:pt>
                <c:pt idx="145">
                  <c:v>0.69960500000000003</c:v>
                </c:pt>
                <c:pt idx="146">
                  <c:v>0.635382</c:v>
                </c:pt>
                <c:pt idx="147">
                  <c:v>0.62693399999999999</c:v>
                </c:pt>
                <c:pt idx="148">
                  <c:v>0.50464399999999998</c:v>
                </c:pt>
                <c:pt idx="149">
                  <c:v>0.56703599999999998</c:v>
                </c:pt>
                <c:pt idx="150">
                  <c:v>0.61594199999999999</c:v>
                </c:pt>
                <c:pt idx="151">
                  <c:v>0.89812999999999998</c:v>
                </c:pt>
                <c:pt idx="152">
                  <c:v>1.60164</c:v>
                </c:pt>
                <c:pt idx="153">
                  <c:v>1.5027600000000001</c:v>
                </c:pt>
                <c:pt idx="154">
                  <c:v>1.18729</c:v>
                </c:pt>
                <c:pt idx="155">
                  <c:v>1.1173200000000001</c:v>
                </c:pt>
                <c:pt idx="156">
                  <c:v>1.1082099999999999</c:v>
                </c:pt>
                <c:pt idx="157">
                  <c:v>0.97482199999999997</c:v>
                </c:pt>
                <c:pt idx="158">
                  <c:v>0.86769700000000005</c:v>
                </c:pt>
                <c:pt idx="159">
                  <c:v>0.75166699999999997</c:v>
                </c:pt>
                <c:pt idx="160">
                  <c:v>0.74423600000000001</c:v>
                </c:pt>
                <c:pt idx="161">
                  <c:v>0.73522900000000002</c:v>
                </c:pt>
                <c:pt idx="162">
                  <c:v>0.90937699999999999</c:v>
                </c:pt>
                <c:pt idx="163">
                  <c:v>1.00139</c:v>
                </c:pt>
                <c:pt idx="164">
                  <c:v>0.92016600000000004</c:v>
                </c:pt>
                <c:pt idx="165">
                  <c:v>0.91660299999999995</c:v>
                </c:pt>
                <c:pt idx="166">
                  <c:v>0.88683199999999995</c:v>
                </c:pt>
                <c:pt idx="167">
                  <c:v>0.87024199999999996</c:v>
                </c:pt>
                <c:pt idx="168">
                  <c:v>0.84153999999999995</c:v>
                </c:pt>
                <c:pt idx="169">
                  <c:v>0.77858799999999995</c:v>
                </c:pt>
                <c:pt idx="170">
                  <c:v>0.74270999999999998</c:v>
                </c:pt>
                <c:pt idx="171">
                  <c:v>0.74469399999999997</c:v>
                </c:pt>
                <c:pt idx="172">
                  <c:v>0.78708599999999995</c:v>
                </c:pt>
                <c:pt idx="173">
                  <c:v>0.79685799999999996</c:v>
                </c:pt>
                <c:pt idx="174">
                  <c:v>0.72891899999999998</c:v>
                </c:pt>
                <c:pt idx="175">
                  <c:v>0.75365099999999996</c:v>
                </c:pt>
                <c:pt idx="176">
                  <c:v>0.78632299999999999</c:v>
                </c:pt>
                <c:pt idx="177">
                  <c:v>0.78606900000000002</c:v>
                </c:pt>
                <c:pt idx="178">
                  <c:v>0.79268400000000006</c:v>
                </c:pt>
                <c:pt idx="179">
                  <c:v>0.79131099999999999</c:v>
                </c:pt>
                <c:pt idx="180">
                  <c:v>0.845661</c:v>
                </c:pt>
                <c:pt idx="181">
                  <c:v>0.91925000000000001</c:v>
                </c:pt>
                <c:pt idx="182">
                  <c:v>0.92774800000000002</c:v>
                </c:pt>
                <c:pt idx="183">
                  <c:v>0.84006400000000003</c:v>
                </c:pt>
                <c:pt idx="184">
                  <c:v>0.80225199999999997</c:v>
                </c:pt>
                <c:pt idx="185">
                  <c:v>1.11625</c:v>
                </c:pt>
                <c:pt idx="186">
                  <c:v>1.0647500000000001</c:v>
                </c:pt>
                <c:pt idx="187">
                  <c:v>1.16933</c:v>
                </c:pt>
                <c:pt idx="188">
                  <c:v>1.1916199999999999</c:v>
                </c:pt>
                <c:pt idx="189">
                  <c:v>1.07955</c:v>
                </c:pt>
                <c:pt idx="190">
                  <c:v>1.0232699999999999</c:v>
                </c:pt>
                <c:pt idx="191">
                  <c:v>0.90403299999999998</c:v>
                </c:pt>
                <c:pt idx="192">
                  <c:v>1.2165999999999999</c:v>
                </c:pt>
                <c:pt idx="193">
                  <c:v>1.3032699999999999</c:v>
                </c:pt>
                <c:pt idx="194">
                  <c:v>1.33518</c:v>
                </c:pt>
                <c:pt idx="195">
                  <c:v>1.00678</c:v>
                </c:pt>
                <c:pt idx="196">
                  <c:v>1.0492699999999999</c:v>
                </c:pt>
                <c:pt idx="197">
                  <c:v>1.07986</c:v>
                </c:pt>
                <c:pt idx="198">
                  <c:v>1.10083</c:v>
                </c:pt>
                <c:pt idx="199">
                  <c:v>1.1231199999999999</c:v>
                </c:pt>
                <c:pt idx="200">
                  <c:v>1.2907500000000001</c:v>
                </c:pt>
                <c:pt idx="201">
                  <c:v>1.3608800000000001</c:v>
                </c:pt>
                <c:pt idx="202">
                  <c:v>1.28912</c:v>
                </c:pt>
                <c:pt idx="203">
                  <c:v>1.23106</c:v>
                </c:pt>
                <c:pt idx="204">
                  <c:v>1.21696</c:v>
                </c:pt>
                <c:pt idx="205">
                  <c:v>1.24607</c:v>
                </c:pt>
                <c:pt idx="206">
                  <c:v>1.3292200000000001</c:v>
                </c:pt>
                <c:pt idx="207">
                  <c:v>1.40266</c:v>
                </c:pt>
                <c:pt idx="208">
                  <c:v>1.4377200000000001</c:v>
                </c:pt>
                <c:pt idx="209">
                  <c:v>1.50536</c:v>
                </c:pt>
                <c:pt idx="210">
                  <c:v>1.44459</c:v>
                </c:pt>
                <c:pt idx="211">
                  <c:v>1.1826099999999999</c:v>
                </c:pt>
                <c:pt idx="212">
                  <c:v>1.0492699999999999</c:v>
                </c:pt>
                <c:pt idx="213">
                  <c:v>1.12235</c:v>
                </c:pt>
                <c:pt idx="214">
                  <c:v>1.16032</c:v>
                </c:pt>
                <c:pt idx="215">
                  <c:v>1.1323799999999999</c:v>
                </c:pt>
                <c:pt idx="216">
                  <c:v>1.06118</c:v>
                </c:pt>
                <c:pt idx="217">
                  <c:v>0.98484700000000003</c:v>
                </c:pt>
                <c:pt idx="218">
                  <c:v>0.54092899999999999</c:v>
                </c:pt>
                <c:pt idx="219">
                  <c:v>0.31848599999999999</c:v>
                </c:pt>
                <c:pt idx="220">
                  <c:v>0.29889300000000002</c:v>
                </c:pt>
                <c:pt idx="221">
                  <c:v>0.31278600000000001</c:v>
                </c:pt>
                <c:pt idx="222">
                  <c:v>0.28678100000000001</c:v>
                </c:pt>
                <c:pt idx="223">
                  <c:v>0.37726500000000002</c:v>
                </c:pt>
                <c:pt idx="224">
                  <c:v>0.28784999999999999</c:v>
                </c:pt>
                <c:pt idx="225">
                  <c:v>0.31217600000000001</c:v>
                </c:pt>
                <c:pt idx="226">
                  <c:v>0.40688299999999999</c:v>
                </c:pt>
                <c:pt idx="227">
                  <c:v>0.28550900000000001</c:v>
                </c:pt>
                <c:pt idx="228">
                  <c:v>0.50988599999999995</c:v>
                </c:pt>
                <c:pt idx="229">
                  <c:v>0.137214</c:v>
                </c:pt>
                <c:pt idx="230">
                  <c:v>0.244898</c:v>
                </c:pt>
                <c:pt idx="231">
                  <c:v>0.88347299999999995</c:v>
                </c:pt>
                <c:pt idx="232">
                  <c:v>0.84362599999999999</c:v>
                </c:pt>
                <c:pt idx="233">
                  <c:v>1.0059199999999999</c:v>
                </c:pt>
                <c:pt idx="234">
                  <c:v>1.5371600000000001</c:v>
                </c:pt>
                <c:pt idx="235">
                  <c:v>2.4024000000000001</c:v>
                </c:pt>
                <c:pt idx="236">
                  <c:v>2.7874400000000001</c:v>
                </c:pt>
                <c:pt idx="237">
                  <c:v>1.34327</c:v>
                </c:pt>
                <c:pt idx="238">
                  <c:v>2.2909000000000002</c:v>
                </c:pt>
                <c:pt idx="239">
                  <c:v>0.58270999999999995</c:v>
                </c:pt>
                <c:pt idx="240">
                  <c:v>0.37415999999999999</c:v>
                </c:pt>
                <c:pt idx="241">
                  <c:v>0.78667900000000002</c:v>
                </c:pt>
                <c:pt idx="242">
                  <c:v>1.43258</c:v>
                </c:pt>
                <c:pt idx="243">
                  <c:v>1.8650500000000001</c:v>
                </c:pt>
                <c:pt idx="244">
                  <c:v>2.4151799999999999</c:v>
                </c:pt>
                <c:pt idx="245">
                  <c:v>2.1614399999999998</c:v>
                </c:pt>
                <c:pt idx="246">
                  <c:v>2.31894</c:v>
                </c:pt>
                <c:pt idx="247">
                  <c:v>1.38754</c:v>
                </c:pt>
                <c:pt idx="248">
                  <c:v>1.33762</c:v>
                </c:pt>
                <c:pt idx="249">
                  <c:v>1.4519200000000001</c:v>
                </c:pt>
                <c:pt idx="250">
                  <c:v>0.84108099999999997</c:v>
                </c:pt>
                <c:pt idx="251">
                  <c:v>1.6102399999999999</c:v>
                </c:pt>
                <c:pt idx="252">
                  <c:v>2.1304400000000001</c:v>
                </c:pt>
                <c:pt idx="253">
                  <c:v>4.0520199999999997</c:v>
                </c:pt>
                <c:pt idx="254">
                  <c:v>3.31223</c:v>
                </c:pt>
                <c:pt idx="255">
                  <c:v>5.4812799999999999</c:v>
                </c:pt>
                <c:pt idx="256">
                  <c:v>4.02149</c:v>
                </c:pt>
                <c:pt idx="257">
                  <c:v>7.0711000000000004</c:v>
                </c:pt>
                <c:pt idx="258">
                  <c:v>7.1577200000000003</c:v>
                </c:pt>
                <c:pt idx="259">
                  <c:v>6.4370599999999998</c:v>
                </c:pt>
                <c:pt idx="260">
                  <c:v>6.2304899999999996</c:v>
                </c:pt>
                <c:pt idx="261">
                  <c:v>5.7798600000000002</c:v>
                </c:pt>
                <c:pt idx="262">
                  <c:v>2.1543100000000002</c:v>
                </c:pt>
                <c:pt idx="263">
                  <c:v>1.7848999999999999</c:v>
                </c:pt>
                <c:pt idx="264">
                  <c:v>1.3842399999999999</c:v>
                </c:pt>
                <c:pt idx="265">
                  <c:v>4.0933999999999999</c:v>
                </c:pt>
                <c:pt idx="266">
                  <c:v>5.4393000000000002</c:v>
                </c:pt>
                <c:pt idx="267">
                  <c:v>2.92943</c:v>
                </c:pt>
                <c:pt idx="268">
                  <c:v>1.5214399999999999</c:v>
                </c:pt>
                <c:pt idx="269">
                  <c:v>0.35131000000000001</c:v>
                </c:pt>
                <c:pt idx="270">
                  <c:v>0.46220099999999997</c:v>
                </c:pt>
                <c:pt idx="271">
                  <c:v>1.8147200000000001</c:v>
                </c:pt>
                <c:pt idx="272">
                  <c:v>8.26708</c:v>
                </c:pt>
                <c:pt idx="273">
                  <c:v>0.21126</c:v>
                </c:pt>
                <c:pt idx="274">
                  <c:v>3.2999100000000001</c:v>
                </c:pt>
                <c:pt idx="275">
                  <c:v>3.6553800000000001</c:v>
                </c:pt>
                <c:pt idx="276">
                  <c:v>3.8798599999999999</c:v>
                </c:pt>
                <c:pt idx="277">
                  <c:v>0.46596700000000002</c:v>
                </c:pt>
                <c:pt idx="278">
                  <c:v>0.284389</c:v>
                </c:pt>
                <c:pt idx="279">
                  <c:v>0.37064900000000001</c:v>
                </c:pt>
                <c:pt idx="280">
                  <c:v>0.38072499999999998</c:v>
                </c:pt>
                <c:pt idx="281">
                  <c:v>0.45660299999999998</c:v>
                </c:pt>
                <c:pt idx="282">
                  <c:v>0.47314299999999998</c:v>
                </c:pt>
                <c:pt idx="283">
                  <c:v>0.50311700000000004</c:v>
                </c:pt>
                <c:pt idx="284">
                  <c:v>0.66230299999999998</c:v>
                </c:pt>
                <c:pt idx="285">
                  <c:v>0.50683199999999995</c:v>
                </c:pt>
                <c:pt idx="286">
                  <c:v>0.54779900000000004</c:v>
                </c:pt>
                <c:pt idx="287">
                  <c:v>0.59090299999999996</c:v>
                </c:pt>
                <c:pt idx="288">
                  <c:v>0.628359</c:v>
                </c:pt>
                <c:pt idx="289">
                  <c:v>0.60983500000000002</c:v>
                </c:pt>
                <c:pt idx="290">
                  <c:v>0.64041999999999999</c:v>
                </c:pt>
                <c:pt idx="291">
                  <c:v>0.63395699999999999</c:v>
                </c:pt>
                <c:pt idx="292">
                  <c:v>0.614923</c:v>
                </c:pt>
                <c:pt idx="293">
                  <c:v>0.61375299999999999</c:v>
                </c:pt>
                <c:pt idx="294">
                  <c:v>0.57813000000000003</c:v>
                </c:pt>
                <c:pt idx="295">
                  <c:v>0.40230300000000002</c:v>
                </c:pt>
                <c:pt idx="296">
                  <c:v>0.36561100000000002</c:v>
                </c:pt>
                <c:pt idx="297">
                  <c:v>0.36652699999999999</c:v>
                </c:pt>
                <c:pt idx="298">
                  <c:v>0.370394</c:v>
                </c:pt>
                <c:pt idx="299">
                  <c:v>0.386374</c:v>
                </c:pt>
                <c:pt idx="300">
                  <c:v>0.38367699999999999</c:v>
                </c:pt>
                <c:pt idx="301">
                  <c:v>0.37787500000000002</c:v>
                </c:pt>
                <c:pt idx="302">
                  <c:v>0.37940200000000002</c:v>
                </c:pt>
                <c:pt idx="303">
                  <c:v>0.386069</c:v>
                </c:pt>
                <c:pt idx="304">
                  <c:v>0.41115800000000002</c:v>
                </c:pt>
                <c:pt idx="305">
                  <c:v>0.43996200000000002</c:v>
                </c:pt>
                <c:pt idx="306">
                  <c:v>0.51360099999999997</c:v>
                </c:pt>
                <c:pt idx="307">
                  <c:v>0.54978400000000005</c:v>
                </c:pt>
                <c:pt idx="308">
                  <c:v>0.52321899999999999</c:v>
                </c:pt>
                <c:pt idx="309">
                  <c:v>0.52108100000000002</c:v>
                </c:pt>
                <c:pt idx="310">
                  <c:v>0.54169199999999995</c:v>
                </c:pt>
                <c:pt idx="311">
                  <c:v>0.49660300000000002</c:v>
                </c:pt>
                <c:pt idx="312">
                  <c:v>0.53400800000000004</c:v>
                </c:pt>
                <c:pt idx="313">
                  <c:v>0.52026700000000003</c:v>
                </c:pt>
                <c:pt idx="314">
                  <c:v>0.53848600000000002</c:v>
                </c:pt>
                <c:pt idx="315">
                  <c:v>0.52673000000000003</c:v>
                </c:pt>
                <c:pt idx="316">
                  <c:v>0.51807899999999996</c:v>
                </c:pt>
                <c:pt idx="317">
                  <c:v>0.53833299999999995</c:v>
                </c:pt>
                <c:pt idx="318">
                  <c:v>0.51756999999999997</c:v>
                </c:pt>
                <c:pt idx="319">
                  <c:v>0.53828200000000004</c:v>
                </c:pt>
                <c:pt idx="320">
                  <c:v>0.53858799999999996</c:v>
                </c:pt>
                <c:pt idx="321">
                  <c:v>0.52250600000000003</c:v>
                </c:pt>
                <c:pt idx="322">
                  <c:v>0.421234</c:v>
                </c:pt>
                <c:pt idx="323">
                  <c:v>0.37456800000000001</c:v>
                </c:pt>
                <c:pt idx="324">
                  <c:v>0.37472</c:v>
                </c:pt>
                <c:pt idx="325">
                  <c:v>0.37237900000000002</c:v>
                </c:pt>
                <c:pt idx="326">
                  <c:v>0.34047100000000002</c:v>
                </c:pt>
                <c:pt idx="327">
                  <c:v>0.32214999999999999</c:v>
                </c:pt>
                <c:pt idx="328">
                  <c:v>0.37059799999999998</c:v>
                </c:pt>
                <c:pt idx="329">
                  <c:v>0.33461800000000003</c:v>
                </c:pt>
                <c:pt idx="330">
                  <c:v>0.45960600000000001</c:v>
                </c:pt>
                <c:pt idx="331">
                  <c:v>0.72520399999999996</c:v>
                </c:pt>
                <c:pt idx="332">
                  <c:v>-0.13209899999999999</c:v>
                </c:pt>
                <c:pt idx="333">
                  <c:v>-7.0623099999999994E-2</c:v>
                </c:pt>
                <c:pt idx="334">
                  <c:v>-7.1997199999999997E-2</c:v>
                </c:pt>
                <c:pt idx="335">
                  <c:v>-5.3116799999999999E-2</c:v>
                </c:pt>
                <c:pt idx="336">
                  <c:v>-3.2658800000000002E-2</c:v>
                </c:pt>
                <c:pt idx="337">
                  <c:v>-2.0445000000000001E-2</c:v>
                </c:pt>
                <c:pt idx="338">
                  <c:v>0.13746800000000001</c:v>
                </c:pt>
                <c:pt idx="339">
                  <c:v>0.13685800000000001</c:v>
                </c:pt>
                <c:pt idx="340">
                  <c:v>0.56891800000000003</c:v>
                </c:pt>
                <c:pt idx="341">
                  <c:v>0.52876599999999996</c:v>
                </c:pt>
                <c:pt idx="342">
                  <c:v>8.0929000000000001E-2</c:v>
                </c:pt>
                <c:pt idx="343">
                  <c:v>0.26092900000000002</c:v>
                </c:pt>
                <c:pt idx="344">
                  <c:v>0.16637399999999999</c:v>
                </c:pt>
                <c:pt idx="345">
                  <c:v>0.101336</c:v>
                </c:pt>
                <c:pt idx="346">
                  <c:v>-7.3065900000000003E-2</c:v>
                </c:pt>
                <c:pt idx="347">
                  <c:v>-0.20777300000000001</c:v>
                </c:pt>
                <c:pt idx="348">
                  <c:v>-0.13825699999999999</c:v>
                </c:pt>
                <c:pt idx="349">
                  <c:v>-2.63335E-3</c:v>
                </c:pt>
                <c:pt idx="350">
                  <c:v>-1.31018E-3</c:v>
                </c:pt>
                <c:pt idx="351">
                  <c:v>2.4796700000000001E-2</c:v>
                </c:pt>
                <c:pt idx="352">
                  <c:v>0.142761</c:v>
                </c:pt>
                <c:pt idx="353">
                  <c:v>0.26398199999999999</c:v>
                </c:pt>
                <c:pt idx="354">
                  <c:v>0.361234</c:v>
                </c:pt>
                <c:pt idx="355">
                  <c:v>0.36968200000000001</c:v>
                </c:pt>
                <c:pt idx="356">
                  <c:v>0.33131100000000002</c:v>
                </c:pt>
                <c:pt idx="357">
                  <c:v>0.34052199999999999</c:v>
                </c:pt>
                <c:pt idx="358">
                  <c:v>0.343779</c:v>
                </c:pt>
                <c:pt idx="359">
                  <c:v>0.34347299999999997</c:v>
                </c:pt>
                <c:pt idx="360">
                  <c:v>0.338893</c:v>
                </c:pt>
                <c:pt idx="361">
                  <c:v>0.34464400000000001</c:v>
                </c:pt>
                <c:pt idx="362">
                  <c:v>0.34296399999999999</c:v>
                </c:pt>
                <c:pt idx="363">
                  <c:v>0.32209900000000002</c:v>
                </c:pt>
                <c:pt idx="364">
                  <c:v>0.528308</c:v>
                </c:pt>
                <c:pt idx="365">
                  <c:v>0.74041999999999997</c:v>
                </c:pt>
                <c:pt idx="366">
                  <c:v>0.73904599999999998</c:v>
                </c:pt>
                <c:pt idx="367">
                  <c:v>0.73187000000000002</c:v>
                </c:pt>
                <c:pt idx="368">
                  <c:v>0.71202299999999996</c:v>
                </c:pt>
                <c:pt idx="369">
                  <c:v>0.47675600000000001</c:v>
                </c:pt>
                <c:pt idx="370">
                  <c:v>0.36347299999999999</c:v>
                </c:pt>
                <c:pt idx="371">
                  <c:v>0.21762100000000001</c:v>
                </c:pt>
                <c:pt idx="372">
                  <c:v>0.54922400000000005</c:v>
                </c:pt>
                <c:pt idx="373">
                  <c:v>0.36108200000000001</c:v>
                </c:pt>
                <c:pt idx="374">
                  <c:v>0.252328</c:v>
                </c:pt>
                <c:pt idx="375">
                  <c:v>0.20291400000000001</c:v>
                </c:pt>
                <c:pt idx="376">
                  <c:v>0.38856200000000002</c:v>
                </c:pt>
                <c:pt idx="377">
                  <c:v>0.41034399999999999</c:v>
                </c:pt>
                <c:pt idx="378">
                  <c:v>0.42800300000000002</c:v>
                </c:pt>
                <c:pt idx="379">
                  <c:v>0.41980899999999999</c:v>
                </c:pt>
                <c:pt idx="380">
                  <c:v>0.418435</c:v>
                </c:pt>
                <c:pt idx="381">
                  <c:v>0.26036900000000002</c:v>
                </c:pt>
                <c:pt idx="382">
                  <c:v>5.7875599999999999E-2</c:v>
                </c:pt>
                <c:pt idx="383">
                  <c:v>5.01401E-2</c:v>
                </c:pt>
                <c:pt idx="384">
                  <c:v>0.108003</c:v>
                </c:pt>
                <c:pt idx="385">
                  <c:v>9.4007900000000005E-2</c:v>
                </c:pt>
                <c:pt idx="386">
                  <c:v>0.13120899999999999</c:v>
                </c:pt>
                <c:pt idx="387">
                  <c:v>0.182507</c:v>
                </c:pt>
                <c:pt idx="388">
                  <c:v>0.16759599999999999</c:v>
                </c:pt>
                <c:pt idx="389">
                  <c:v>0.25955499999999998</c:v>
                </c:pt>
                <c:pt idx="390">
                  <c:v>0.16988600000000001</c:v>
                </c:pt>
                <c:pt idx="391">
                  <c:v>0.14281199999999999</c:v>
                </c:pt>
                <c:pt idx="392">
                  <c:v>0.16973299999999999</c:v>
                </c:pt>
                <c:pt idx="393">
                  <c:v>0.29980899999999999</c:v>
                </c:pt>
                <c:pt idx="394">
                  <c:v>0.400115</c:v>
                </c:pt>
                <c:pt idx="395">
                  <c:v>0.68408400000000003</c:v>
                </c:pt>
                <c:pt idx="396">
                  <c:v>0.40749400000000002</c:v>
                </c:pt>
                <c:pt idx="397">
                  <c:v>0.60123400000000005</c:v>
                </c:pt>
                <c:pt idx="398">
                  <c:v>0.386629</c:v>
                </c:pt>
                <c:pt idx="399">
                  <c:v>0.58072500000000005</c:v>
                </c:pt>
                <c:pt idx="400">
                  <c:v>0.44327</c:v>
                </c:pt>
                <c:pt idx="401">
                  <c:v>0.56042000000000003</c:v>
                </c:pt>
                <c:pt idx="402">
                  <c:v>0.58301499999999995</c:v>
                </c:pt>
                <c:pt idx="403">
                  <c:v>0.58286300000000002</c:v>
                </c:pt>
                <c:pt idx="404">
                  <c:v>0.52174299999999996</c:v>
                </c:pt>
                <c:pt idx="405">
                  <c:v>0.61349900000000002</c:v>
                </c:pt>
                <c:pt idx="406">
                  <c:v>0.61731599999999998</c:v>
                </c:pt>
                <c:pt idx="407">
                  <c:v>0.58362599999999998</c:v>
                </c:pt>
                <c:pt idx="408">
                  <c:v>0.54627199999999998</c:v>
                </c:pt>
                <c:pt idx="409">
                  <c:v>0.66637400000000002</c:v>
                </c:pt>
                <c:pt idx="410">
                  <c:v>0.61044500000000002</c:v>
                </c:pt>
                <c:pt idx="411">
                  <c:v>0.67075099999999999</c:v>
                </c:pt>
                <c:pt idx="412">
                  <c:v>0.51843499999999998</c:v>
                </c:pt>
                <c:pt idx="413">
                  <c:v>0.715534</c:v>
                </c:pt>
                <c:pt idx="414">
                  <c:v>0.71680699999999997</c:v>
                </c:pt>
                <c:pt idx="415">
                  <c:v>0.70148900000000003</c:v>
                </c:pt>
                <c:pt idx="416">
                  <c:v>0.73792599999999997</c:v>
                </c:pt>
                <c:pt idx="417">
                  <c:v>0.70891800000000005</c:v>
                </c:pt>
                <c:pt idx="418">
                  <c:v>0.72281200000000001</c:v>
                </c:pt>
                <c:pt idx="419">
                  <c:v>0.70978399999999997</c:v>
                </c:pt>
                <c:pt idx="420">
                  <c:v>0.70326999999999995</c:v>
                </c:pt>
                <c:pt idx="421">
                  <c:v>0.72281200000000001</c:v>
                </c:pt>
                <c:pt idx="422">
                  <c:v>0.66744300000000001</c:v>
                </c:pt>
                <c:pt idx="423">
                  <c:v>0.68957999999999997</c:v>
                </c:pt>
                <c:pt idx="424">
                  <c:v>0.66993599999999998</c:v>
                </c:pt>
                <c:pt idx="425">
                  <c:v>0.68576300000000001</c:v>
                </c:pt>
                <c:pt idx="426">
                  <c:v>0.69410899999999998</c:v>
                </c:pt>
                <c:pt idx="427">
                  <c:v>0.68667900000000004</c:v>
                </c:pt>
                <c:pt idx="428">
                  <c:v>0.68464400000000003</c:v>
                </c:pt>
                <c:pt idx="429">
                  <c:v>0.65034400000000003</c:v>
                </c:pt>
                <c:pt idx="430">
                  <c:v>0.67924899999999999</c:v>
                </c:pt>
                <c:pt idx="431">
                  <c:v>0.65293900000000005</c:v>
                </c:pt>
                <c:pt idx="432">
                  <c:v>0.68291400000000002</c:v>
                </c:pt>
                <c:pt idx="433">
                  <c:v>0.67237899999999995</c:v>
                </c:pt>
                <c:pt idx="434">
                  <c:v>0.682863</c:v>
                </c:pt>
                <c:pt idx="435">
                  <c:v>0.68459300000000001</c:v>
                </c:pt>
                <c:pt idx="436">
                  <c:v>0.65996200000000005</c:v>
                </c:pt>
                <c:pt idx="437">
                  <c:v>0.67202300000000004</c:v>
                </c:pt>
                <c:pt idx="438">
                  <c:v>0.73115799999999997</c:v>
                </c:pt>
                <c:pt idx="439">
                  <c:v>0.10230300000000001</c:v>
                </c:pt>
                <c:pt idx="440">
                  <c:v>0.728715</c:v>
                </c:pt>
                <c:pt idx="441">
                  <c:v>0.58571200000000001</c:v>
                </c:pt>
                <c:pt idx="442">
                  <c:v>0.234568</c:v>
                </c:pt>
                <c:pt idx="443">
                  <c:v>0.68632300000000002</c:v>
                </c:pt>
                <c:pt idx="444">
                  <c:v>0.19304099999999999</c:v>
                </c:pt>
                <c:pt idx="445">
                  <c:v>0.30683199999999999</c:v>
                </c:pt>
                <c:pt idx="446">
                  <c:v>0.35797699999999999</c:v>
                </c:pt>
                <c:pt idx="447">
                  <c:v>0.44708700000000001</c:v>
                </c:pt>
                <c:pt idx="448">
                  <c:v>0.33461800000000003</c:v>
                </c:pt>
                <c:pt idx="449">
                  <c:v>0.39746799999999999</c:v>
                </c:pt>
                <c:pt idx="450">
                  <c:v>0.41339700000000001</c:v>
                </c:pt>
                <c:pt idx="451">
                  <c:v>0.39390599999999998</c:v>
                </c:pt>
                <c:pt idx="452">
                  <c:v>0.360064</c:v>
                </c:pt>
                <c:pt idx="453">
                  <c:v>0.54052199999999995</c:v>
                </c:pt>
                <c:pt idx="454">
                  <c:v>0.73619599999999996</c:v>
                </c:pt>
                <c:pt idx="455">
                  <c:v>0.29558499999999999</c:v>
                </c:pt>
                <c:pt idx="456">
                  <c:v>0.21451700000000001</c:v>
                </c:pt>
                <c:pt idx="457">
                  <c:v>0.242761</c:v>
                </c:pt>
                <c:pt idx="458">
                  <c:v>0.31833400000000001</c:v>
                </c:pt>
                <c:pt idx="459">
                  <c:v>0.342914</c:v>
                </c:pt>
                <c:pt idx="460">
                  <c:v>0.27762100000000001</c:v>
                </c:pt>
                <c:pt idx="461">
                  <c:v>0.30179400000000001</c:v>
                </c:pt>
                <c:pt idx="462">
                  <c:v>0.33716299999999999</c:v>
                </c:pt>
                <c:pt idx="463">
                  <c:v>0.32535599999999998</c:v>
                </c:pt>
                <c:pt idx="464">
                  <c:v>0.30474600000000002</c:v>
                </c:pt>
                <c:pt idx="465">
                  <c:v>0.20230300000000001</c:v>
                </c:pt>
                <c:pt idx="466">
                  <c:v>0.20067399999999999</c:v>
                </c:pt>
                <c:pt idx="467">
                  <c:v>0.23472000000000001</c:v>
                </c:pt>
                <c:pt idx="468">
                  <c:v>0.26016499999999998</c:v>
                </c:pt>
                <c:pt idx="469">
                  <c:v>0.164186</c:v>
                </c:pt>
                <c:pt idx="470">
                  <c:v>0.23375299999999999</c:v>
                </c:pt>
                <c:pt idx="471">
                  <c:v>0.137265</c:v>
                </c:pt>
                <c:pt idx="472">
                  <c:v>0.19314300000000001</c:v>
                </c:pt>
                <c:pt idx="473">
                  <c:v>4.6272500000000001E-2</c:v>
                </c:pt>
                <c:pt idx="474">
                  <c:v>0.114161</c:v>
                </c:pt>
                <c:pt idx="475">
                  <c:v>0.16886799999999999</c:v>
                </c:pt>
                <c:pt idx="476">
                  <c:v>0.187087</c:v>
                </c:pt>
                <c:pt idx="477">
                  <c:v>0.36449100000000001</c:v>
                </c:pt>
                <c:pt idx="478">
                  <c:v>0.31100499999999998</c:v>
                </c:pt>
                <c:pt idx="479">
                  <c:v>0.24240500000000001</c:v>
                </c:pt>
                <c:pt idx="480">
                  <c:v>0.24978400000000001</c:v>
                </c:pt>
                <c:pt idx="481">
                  <c:v>0.31492399999999998</c:v>
                </c:pt>
                <c:pt idx="482">
                  <c:v>0.24662899999999999</c:v>
                </c:pt>
                <c:pt idx="483">
                  <c:v>0.24815499999999999</c:v>
                </c:pt>
                <c:pt idx="484">
                  <c:v>0.23533100000000001</c:v>
                </c:pt>
                <c:pt idx="485">
                  <c:v>0.239097</c:v>
                </c:pt>
                <c:pt idx="486">
                  <c:v>0.23034399999999999</c:v>
                </c:pt>
                <c:pt idx="487">
                  <c:v>0.25110700000000002</c:v>
                </c:pt>
                <c:pt idx="488">
                  <c:v>0.27329500000000001</c:v>
                </c:pt>
                <c:pt idx="489">
                  <c:v>0.183728</c:v>
                </c:pt>
                <c:pt idx="490">
                  <c:v>0.15874099999999999</c:v>
                </c:pt>
                <c:pt idx="491">
                  <c:v>0.100522</c:v>
                </c:pt>
                <c:pt idx="492">
                  <c:v>0.17624699999999999</c:v>
                </c:pt>
                <c:pt idx="493">
                  <c:v>0.28001300000000001</c:v>
                </c:pt>
                <c:pt idx="494">
                  <c:v>0.14255699999999999</c:v>
                </c:pt>
                <c:pt idx="495">
                  <c:v>0.35064899999999999</c:v>
                </c:pt>
                <c:pt idx="496">
                  <c:v>0.18016599999999999</c:v>
                </c:pt>
                <c:pt idx="497">
                  <c:v>0.25543300000000002</c:v>
                </c:pt>
                <c:pt idx="498">
                  <c:v>0.18148900000000001</c:v>
                </c:pt>
                <c:pt idx="499">
                  <c:v>0.40062399999999998</c:v>
                </c:pt>
                <c:pt idx="500">
                  <c:v>0.41736699999999999</c:v>
                </c:pt>
                <c:pt idx="501">
                  <c:v>0.36057299999999998</c:v>
                </c:pt>
                <c:pt idx="502">
                  <c:v>0.34881699999999999</c:v>
                </c:pt>
                <c:pt idx="503">
                  <c:v>0.27202300000000001</c:v>
                </c:pt>
                <c:pt idx="504">
                  <c:v>0.309784</c:v>
                </c:pt>
                <c:pt idx="505">
                  <c:v>0.37069999999999997</c:v>
                </c:pt>
                <c:pt idx="506">
                  <c:v>0.30693399999999998</c:v>
                </c:pt>
                <c:pt idx="507">
                  <c:v>0.27604299999999998</c:v>
                </c:pt>
                <c:pt idx="508">
                  <c:v>0.19461800000000001</c:v>
                </c:pt>
                <c:pt idx="509">
                  <c:v>0.22744300000000001</c:v>
                </c:pt>
                <c:pt idx="510">
                  <c:v>0.25558500000000001</c:v>
                </c:pt>
                <c:pt idx="511">
                  <c:v>0.293244</c:v>
                </c:pt>
                <c:pt idx="512">
                  <c:v>0.61507699999999998</c:v>
                </c:pt>
                <c:pt idx="513">
                  <c:v>0.44423699999999999</c:v>
                </c:pt>
                <c:pt idx="514">
                  <c:v>0.49471999999999999</c:v>
                </c:pt>
                <c:pt idx="515">
                  <c:v>1.2981799999999999</c:v>
                </c:pt>
                <c:pt idx="516">
                  <c:v>1.7620499999999999</c:v>
                </c:pt>
                <c:pt idx="517">
                  <c:v>1.54826</c:v>
                </c:pt>
                <c:pt idx="518">
                  <c:v>1.0662700000000001</c:v>
                </c:pt>
                <c:pt idx="519">
                  <c:v>0.866425</c:v>
                </c:pt>
                <c:pt idx="520">
                  <c:v>0.94581400000000004</c:v>
                </c:pt>
                <c:pt idx="521">
                  <c:v>0.57304100000000002</c:v>
                </c:pt>
                <c:pt idx="522">
                  <c:v>0.74795199999999995</c:v>
                </c:pt>
                <c:pt idx="523">
                  <c:v>0.67314300000000005</c:v>
                </c:pt>
                <c:pt idx="524">
                  <c:v>0.70647599999999999</c:v>
                </c:pt>
                <c:pt idx="525">
                  <c:v>1.0061199999999999</c:v>
                </c:pt>
                <c:pt idx="526">
                  <c:v>0.86265899999999995</c:v>
                </c:pt>
                <c:pt idx="527">
                  <c:v>0.98097900000000005</c:v>
                </c:pt>
                <c:pt idx="528">
                  <c:v>1.16286</c:v>
                </c:pt>
                <c:pt idx="529">
                  <c:v>1.3808800000000001</c:v>
                </c:pt>
                <c:pt idx="530">
                  <c:v>1.95655</c:v>
                </c:pt>
                <c:pt idx="531">
                  <c:v>2.0101900000000001</c:v>
                </c:pt>
                <c:pt idx="532">
                  <c:v>2.3597100000000002</c:v>
                </c:pt>
                <c:pt idx="533">
                  <c:v>1.98515</c:v>
                </c:pt>
                <c:pt idx="534">
                  <c:v>1.4605699999999999</c:v>
                </c:pt>
                <c:pt idx="535">
                  <c:v>1.67696</c:v>
                </c:pt>
                <c:pt idx="536">
                  <c:v>0.52749400000000002</c:v>
                </c:pt>
                <c:pt idx="537">
                  <c:v>0.99263400000000002</c:v>
                </c:pt>
                <c:pt idx="538">
                  <c:v>0.76337200000000005</c:v>
                </c:pt>
                <c:pt idx="539">
                  <c:v>0.80469500000000005</c:v>
                </c:pt>
                <c:pt idx="540">
                  <c:v>0.945662</c:v>
                </c:pt>
                <c:pt idx="541">
                  <c:v>0.82128500000000004</c:v>
                </c:pt>
                <c:pt idx="542">
                  <c:v>0.85202299999999997</c:v>
                </c:pt>
                <c:pt idx="543">
                  <c:v>0.85833300000000001</c:v>
                </c:pt>
                <c:pt idx="544">
                  <c:v>0.910802</c:v>
                </c:pt>
                <c:pt idx="545">
                  <c:v>0.90667900000000001</c:v>
                </c:pt>
                <c:pt idx="546">
                  <c:v>0.93181899999999995</c:v>
                </c:pt>
                <c:pt idx="547">
                  <c:v>0.90062299999999995</c:v>
                </c:pt>
                <c:pt idx="548">
                  <c:v>0.925458</c:v>
                </c:pt>
                <c:pt idx="549">
                  <c:v>0.91909600000000002</c:v>
                </c:pt>
                <c:pt idx="550">
                  <c:v>0.92667900000000003</c:v>
                </c:pt>
                <c:pt idx="551">
                  <c:v>0.91263300000000003</c:v>
                </c:pt>
                <c:pt idx="552">
                  <c:v>0.90591600000000005</c:v>
                </c:pt>
                <c:pt idx="553">
                  <c:v>0.90576299999999998</c:v>
                </c:pt>
                <c:pt idx="554">
                  <c:v>0.90759500000000004</c:v>
                </c:pt>
                <c:pt idx="555">
                  <c:v>0.90851099999999996</c:v>
                </c:pt>
                <c:pt idx="556">
                  <c:v>0.90098</c:v>
                </c:pt>
                <c:pt idx="557">
                  <c:v>0.87003799999999998</c:v>
                </c:pt>
                <c:pt idx="558">
                  <c:v>0.87762099999999998</c:v>
                </c:pt>
                <c:pt idx="559">
                  <c:v>0.84825700000000004</c:v>
                </c:pt>
                <c:pt idx="560">
                  <c:v>1.0620499999999999</c:v>
                </c:pt>
                <c:pt idx="561">
                  <c:v>1.0062199999999999</c:v>
                </c:pt>
                <c:pt idx="562">
                  <c:v>0.95059800000000005</c:v>
                </c:pt>
                <c:pt idx="563">
                  <c:v>0.92255699999999996</c:v>
                </c:pt>
                <c:pt idx="564">
                  <c:v>0.76515299999999997</c:v>
                </c:pt>
                <c:pt idx="565">
                  <c:v>0.63426199999999999</c:v>
                </c:pt>
                <c:pt idx="566">
                  <c:v>0.80164100000000005</c:v>
                </c:pt>
                <c:pt idx="567">
                  <c:v>0.53085300000000002</c:v>
                </c:pt>
                <c:pt idx="568">
                  <c:v>0.49665399999999998</c:v>
                </c:pt>
                <c:pt idx="569">
                  <c:v>0.64525399999999999</c:v>
                </c:pt>
                <c:pt idx="570">
                  <c:v>0.55192099999999999</c:v>
                </c:pt>
                <c:pt idx="571">
                  <c:v>0.811666</c:v>
                </c:pt>
                <c:pt idx="572">
                  <c:v>0.85751900000000003</c:v>
                </c:pt>
                <c:pt idx="573">
                  <c:v>0.66922400000000004</c:v>
                </c:pt>
                <c:pt idx="574">
                  <c:v>0.66973300000000002</c:v>
                </c:pt>
                <c:pt idx="575">
                  <c:v>0.62291300000000005</c:v>
                </c:pt>
                <c:pt idx="576">
                  <c:v>0.66276100000000004</c:v>
                </c:pt>
                <c:pt idx="577">
                  <c:v>0.62510200000000005</c:v>
                </c:pt>
                <c:pt idx="578">
                  <c:v>0.65354900000000005</c:v>
                </c:pt>
                <c:pt idx="579">
                  <c:v>0.61889300000000003</c:v>
                </c:pt>
                <c:pt idx="580">
                  <c:v>0.61324400000000001</c:v>
                </c:pt>
                <c:pt idx="581">
                  <c:v>0.61039399999999999</c:v>
                </c:pt>
                <c:pt idx="582">
                  <c:v>0.61354900000000001</c:v>
                </c:pt>
                <c:pt idx="583">
                  <c:v>0.60525499999999999</c:v>
                </c:pt>
                <c:pt idx="584">
                  <c:v>0.60311700000000001</c:v>
                </c:pt>
                <c:pt idx="585">
                  <c:v>0.60265899999999994</c:v>
                </c:pt>
                <c:pt idx="586">
                  <c:v>0.59945300000000001</c:v>
                </c:pt>
                <c:pt idx="587">
                  <c:v>0.63583999999999996</c:v>
                </c:pt>
                <c:pt idx="588">
                  <c:v>0.62382899999999997</c:v>
                </c:pt>
                <c:pt idx="589">
                  <c:v>0.64423699999999995</c:v>
                </c:pt>
                <c:pt idx="590">
                  <c:v>0.63075000000000003</c:v>
                </c:pt>
                <c:pt idx="591">
                  <c:v>0.484491</c:v>
                </c:pt>
                <c:pt idx="592">
                  <c:v>0.386069</c:v>
                </c:pt>
                <c:pt idx="593">
                  <c:v>0.31390600000000002</c:v>
                </c:pt>
                <c:pt idx="594">
                  <c:v>0.34484700000000001</c:v>
                </c:pt>
                <c:pt idx="595">
                  <c:v>0.23782400000000001</c:v>
                </c:pt>
                <c:pt idx="596">
                  <c:v>0.21415999999999999</c:v>
                </c:pt>
                <c:pt idx="597">
                  <c:v>0.24667900000000001</c:v>
                </c:pt>
                <c:pt idx="598">
                  <c:v>0.29675600000000002</c:v>
                </c:pt>
                <c:pt idx="599">
                  <c:v>0.64907099999999995</c:v>
                </c:pt>
                <c:pt idx="600">
                  <c:v>0.34220099999999998</c:v>
                </c:pt>
                <c:pt idx="601">
                  <c:v>0.34784999999999999</c:v>
                </c:pt>
                <c:pt idx="602">
                  <c:v>0.36713800000000002</c:v>
                </c:pt>
                <c:pt idx="603">
                  <c:v>0.36454199999999998</c:v>
                </c:pt>
                <c:pt idx="604">
                  <c:v>0.38449100000000003</c:v>
                </c:pt>
                <c:pt idx="605">
                  <c:v>0.39690900000000001</c:v>
                </c:pt>
                <c:pt idx="606">
                  <c:v>0.40820600000000001</c:v>
                </c:pt>
                <c:pt idx="607">
                  <c:v>0.40637400000000001</c:v>
                </c:pt>
                <c:pt idx="608">
                  <c:v>0.41675600000000002</c:v>
                </c:pt>
                <c:pt idx="609">
                  <c:v>0.41563600000000001</c:v>
                </c:pt>
                <c:pt idx="610">
                  <c:v>0.42174299999999998</c:v>
                </c:pt>
                <c:pt idx="611">
                  <c:v>0.42087799999999997</c:v>
                </c:pt>
                <c:pt idx="612">
                  <c:v>0.42250599999999999</c:v>
                </c:pt>
                <c:pt idx="613">
                  <c:v>0.42535600000000001</c:v>
                </c:pt>
                <c:pt idx="614">
                  <c:v>0.463117</c:v>
                </c:pt>
                <c:pt idx="615">
                  <c:v>0.49675599999999998</c:v>
                </c:pt>
                <c:pt idx="616">
                  <c:v>0.47456799999999999</c:v>
                </c:pt>
                <c:pt idx="617">
                  <c:v>0.45741700000000002</c:v>
                </c:pt>
                <c:pt idx="618">
                  <c:v>0.44189600000000001</c:v>
                </c:pt>
                <c:pt idx="619">
                  <c:v>0.44830799999999998</c:v>
                </c:pt>
                <c:pt idx="620">
                  <c:v>0.44917299999999999</c:v>
                </c:pt>
                <c:pt idx="621">
                  <c:v>0.43802799999999997</c:v>
                </c:pt>
                <c:pt idx="622">
                  <c:v>0.434618</c:v>
                </c:pt>
                <c:pt idx="623">
                  <c:v>0.44052200000000002</c:v>
                </c:pt>
                <c:pt idx="624">
                  <c:v>0.44128499999999998</c:v>
                </c:pt>
                <c:pt idx="625">
                  <c:v>0.436247</c:v>
                </c:pt>
                <c:pt idx="626">
                  <c:v>0.43263400000000002</c:v>
                </c:pt>
                <c:pt idx="627">
                  <c:v>0.40988599999999997</c:v>
                </c:pt>
                <c:pt idx="628">
                  <c:v>0.370751</c:v>
                </c:pt>
                <c:pt idx="629">
                  <c:v>0.370751</c:v>
                </c:pt>
                <c:pt idx="630">
                  <c:v>0.35823199999999999</c:v>
                </c:pt>
                <c:pt idx="631">
                  <c:v>0.44703599999999999</c:v>
                </c:pt>
                <c:pt idx="632">
                  <c:v>0.63003799999999999</c:v>
                </c:pt>
                <c:pt idx="633">
                  <c:v>4.14379E-2</c:v>
                </c:pt>
                <c:pt idx="634">
                  <c:v>4.4084199999999997E-2</c:v>
                </c:pt>
                <c:pt idx="635">
                  <c:v>4.0114700000000003E-2</c:v>
                </c:pt>
                <c:pt idx="636">
                  <c:v>0.821183</c:v>
                </c:pt>
                <c:pt idx="637">
                  <c:v>0.83395699999999995</c:v>
                </c:pt>
                <c:pt idx="638">
                  <c:v>0.58728999999999998</c:v>
                </c:pt>
                <c:pt idx="639">
                  <c:v>0.40403299999999998</c:v>
                </c:pt>
                <c:pt idx="640">
                  <c:v>-1.0266900000000001E-2</c:v>
                </c:pt>
                <c:pt idx="641">
                  <c:v>0.114415</c:v>
                </c:pt>
                <c:pt idx="642">
                  <c:v>-2.5127E-2</c:v>
                </c:pt>
                <c:pt idx="643">
                  <c:v>-6.9605299999999995E-2</c:v>
                </c:pt>
                <c:pt idx="644">
                  <c:v>-3.3218600000000001E-2</c:v>
                </c:pt>
                <c:pt idx="645">
                  <c:v>4.83081E-2</c:v>
                </c:pt>
                <c:pt idx="646">
                  <c:v>3.4923900000000001E-2</c:v>
                </c:pt>
                <c:pt idx="647">
                  <c:v>2.2913699999999999E-2</c:v>
                </c:pt>
                <c:pt idx="648">
                  <c:v>1.8231799999999999E-2</c:v>
                </c:pt>
                <c:pt idx="649">
                  <c:v>0.552176</c:v>
                </c:pt>
                <c:pt idx="650">
                  <c:v>0.32947900000000002</c:v>
                </c:pt>
                <c:pt idx="651">
                  <c:v>-1.8155000000000001E-2</c:v>
                </c:pt>
                <c:pt idx="652">
                  <c:v>-4.7111699999999999E-2</c:v>
                </c:pt>
                <c:pt idx="653">
                  <c:v>-6.2974800000000003E-3</c:v>
                </c:pt>
                <c:pt idx="654">
                  <c:v>0.26708700000000002</c:v>
                </c:pt>
                <c:pt idx="655">
                  <c:v>8.4236900000000003E-2</c:v>
                </c:pt>
                <c:pt idx="656">
                  <c:v>0.122252</c:v>
                </c:pt>
                <c:pt idx="657">
                  <c:v>2.3219E-2</c:v>
                </c:pt>
                <c:pt idx="658">
                  <c:v>7.2633799999999998E-2</c:v>
                </c:pt>
                <c:pt idx="659">
                  <c:v>5.97076E-2</c:v>
                </c:pt>
                <c:pt idx="660">
                  <c:v>-1.28623E-2</c:v>
                </c:pt>
                <c:pt idx="661">
                  <c:v>-9.4338199999999997E-2</c:v>
                </c:pt>
                <c:pt idx="662">
                  <c:v>-0.16502500000000001</c:v>
                </c:pt>
                <c:pt idx="663">
                  <c:v>-0.220191</c:v>
                </c:pt>
                <c:pt idx="664">
                  <c:v>-0.221666</c:v>
                </c:pt>
                <c:pt idx="665">
                  <c:v>-0.22217500000000001</c:v>
                </c:pt>
                <c:pt idx="666">
                  <c:v>0.141183</c:v>
                </c:pt>
                <c:pt idx="667">
                  <c:v>0.32871499999999998</c:v>
                </c:pt>
                <c:pt idx="668">
                  <c:v>0.28525499999999998</c:v>
                </c:pt>
                <c:pt idx="669">
                  <c:v>1.3041000000000001E-2</c:v>
                </c:pt>
                <c:pt idx="670">
                  <c:v>7.9911099999999999E-2</c:v>
                </c:pt>
                <c:pt idx="671">
                  <c:v>0.33823199999999998</c:v>
                </c:pt>
                <c:pt idx="672">
                  <c:v>0.244389</c:v>
                </c:pt>
                <c:pt idx="673">
                  <c:v>0.313753</c:v>
                </c:pt>
                <c:pt idx="674">
                  <c:v>0.17813000000000001</c:v>
                </c:pt>
                <c:pt idx="675">
                  <c:v>0.145204</c:v>
                </c:pt>
                <c:pt idx="676">
                  <c:v>0.117926</c:v>
                </c:pt>
                <c:pt idx="677">
                  <c:v>0.102557</c:v>
                </c:pt>
                <c:pt idx="678">
                  <c:v>8.88679E-2</c:v>
                </c:pt>
                <c:pt idx="679">
                  <c:v>6.9733000000000003E-2</c:v>
                </c:pt>
                <c:pt idx="680">
                  <c:v>-2.9961600000000001E-2</c:v>
                </c:pt>
                <c:pt idx="681">
                  <c:v>-6.5890299999999999E-2</c:v>
                </c:pt>
                <c:pt idx="682">
                  <c:v>-2.9961600000000001E-2</c:v>
                </c:pt>
                <c:pt idx="683">
                  <c:v>8.2150299999999996E-2</c:v>
                </c:pt>
                <c:pt idx="684">
                  <c:v>0.148308</c:v>
                </c:pt>
                <c:pt idx="685">
                  <c:v>0.130547</c:v>
                </c:pt>
                <c:pt idx="686">
                  <c:v>0.152278</c:v>
                </c:pt>
                <c:pt idx="687">
                  <c:v>0.16698499999999999</c:v>
                </c:pt>
                <c:pt idx="688">
                  <c:v>0.21110699999999999</c:v>
                </c:pt>
                <c:pt idx="689">
                  <c:v>0.23034399999999999</c:v>
                </c:pt>
                <c:pt idx="690">
                  <c:v>0.193804</c:v>
                </c:pt>
                <c:pt idx="691">
                  <c:v>0.14204800000000001</c:v>
                </c:pt>
                <c:pt idx="692">
                  <c:v>0.436247</c:v>
                </c:pt>
                <c:pt idx="693">
                  <c:v>0.530802</c:v>
                </c:pt>
                <c:pt idx="694">
                  <c:v>0.32937699999999998</c:v>
                </c:pt>
                <c:pt idx="695">
                  <c:v>0.31533099999999997</c:v>
                </c:pt>
                <c:pt idx="696">
                  <c:v>0.342557</c:v>
                </c:pt>
                <c:pt idx="697">
                  <c:v>0.33950399999999997</c:v>
                </c:pt>
                <c:pt idx="698">
                  <c:v>8.6933999999999997E-2</c:v>
                </c:pt>
                <c:pt idx="699">
                  <c:v>-0.18477099999999999</c:v>
                </c:pt>
                <c:pt idx="700">
                  <c:v>-4.20226E-2</c:v>
                </c:pt>
                <c:pt idx="701">
                  <c:v>0.109886</c:v>
                </c:pt>
                <c:pt idx="702">
                  <c:v>0.61568699999999998</c:v>
                </c:pt>
                <c:pt idx="703">
                  <c:v>1.6937</c:v>
                </c:pt>
                <c:pt idx="704">
                  <c:v>1.75319</c:v>
                </c:pt>
                <c:pt idx="705">
                  <c:v>0.82957999999999998</c:v>
                </c:pt>
                <c:pt idx="706">
                  <c:v>0.30571300000000001</c:v>
                </c:pt>
                <c:pt idx="707">
                  <c:v>0.272837</c:v>
                </c:pt>
                <c:pt idx="708">
                  <c:v>0.173652</c:v>
                </c:pt>
                <c:pt idx="709">
                  <c:v>0.38500000000000001</c:v>
                </c:pt>
                <c:pt idx="710">
                  <c:v>0.35975800000000002</c:v>
                </c:pt>
                <c:pt idx="711">
                  <c:v>0.24138699999999999</c:v>
                </c:pt>
                <c:pt idx="712">
                  <c:v>0.28031800000000001</c:v>
                </c:pt>
                <c:pt idx="713">
                  <c:v>0.38031799999999999</c:v>
                </c:pt>
                <c:pt idx="714">
                  <c:v>0.212176</c:v>
                </c:pt>
                <c:pt idx="715">
                  <c:v>0.28851199999999999</c:v>
                </c:pt>
                <c:pt idx="716">
                  <c:v>0.21080199999999999</c:v>
                </c:pt>
                <c:pt idx="717">
                  <c:v>0.44957999999999998</c:v>
                </c:pt>
                <c:pt idx="718">
                  <c:v>0.285356</c:v>
                </c:pt>
                <c:pt idx="719">
                  <c:v>0.36988599999999999</c:v>
                </c:pt>
                <c:pt idx="720">
                  <c:v>0.22835900000000001</c:v>
                </c:pt>
                <c:pt idx="721">
                  <c:v>0.49339699999999997</c:v>
                </c:pt>
                <c:pt idx="722">
                  <c:v>0.42596699999999998</c:v>
                </c:pt>
                <c:pt idx="723">
                  <c:v>0.85390600000000005</c:v>
                </c:pt>
                <c:pt idx="724">
                  <c:v>0.74235399999999996</c:v>
                </c:pt>
                <c:pt idx="725">
                  <c:v>1.1983299999999999</c:v>
                </c:pt>
                <c:pt idx="726">
                  <c:v>0.64332100000000003</c:v>
                </c:pt>
                <c:pt idx="727">
                  <c:v>1.1056600000000001</c:v>
                </c:pt>
                <c:pt idx="728">
                  <c:v>1.2406699999999999</c:v>
                </c:pt>
                <c:pt idx="729">
                  <c:v>1.1935500000000001</c:v>
                </c:pt>
                <c:pt idx="730">
                  <c:v>1.24403</c:v>
                </c:pt>
                <c:pt idx="731">
                  <c:v>1.6256600000000001</c:v>
                </c:pt>
                <c:pt idx="732">
                  <c:v>1.1269800000000001</c:v>
                </c:pt>
                <c:pt idx="733">
                  <c:v>2.8199100000000001</c:v>
                </c:pt>
                <c:pt idx="734">
                  <c:v>2.7895300000000001</c:v>
                </c:pt>
                <c:pt idx="735">
                  <c:v>3.54332</c:v>
                </c:pt>
                <c:pt idx="736">
                  <c:v>3.5106999999999999</c:v>
                </c:pt>
                <c:pt idx="737">
                  <c:v>4.4001599999999996</c:v>
                </c:pt>
                <c:pt idx="738">
                  <c:v>2.7068300000000001</c:v>
                </c:pt>
                <c:pt idx="739">
                  <c:v>1.7919700000000001</c:v>
                </c:pt>
                <c:pt idx="740">
                  <c:v>1.3152299999999999</c:v>
                </c:pt>
                <c:pt idx="741">
                  <c:v>0.88342200000000004</c:v>
                </c:pt>
                <c:pt idx="742">
                  <c:v>2.24383</c:v>
                </c:pt>
                <c:pt idx="743">
                  <c:v>0.56215000000000004</c:v>
                </c:pt>
                <c:pt idx="744">
                  <c:v>2.4558399999999998</c:v>
                </c:pt>
                <c:pt idx="745">
                  <c:v>1.10785</c:v>
                </c:pt>
                <c:pt idx="746">
                  <c:v>1.63167</c:v>
                </c:pt>
                <c:pt idx="747">
                  <c:v>3.1366499999999999</c:v>
                </c:pt>
                <c:pt idx="748">
                  <c:v>3.2795000000000001</c:v>
                </c:pt>
                <c:pt idx="749">
                  <c:v>2.12052</c:v>
                </c:pt>
                <c:pt idx="750">
                  <c:v>3.8041299999999998</c:v>
                </c:pt>
                <c:pt idx="751">
                  <c:v>3.6573099999999998</c:v>
                </c:pt>
                <c:pt idx="752">
                  <c:v>1.76892</c:v>
                </c:pt>
                <c:pt idx="753">
                  <c:v>4.0249499999999996</c:v>
                </c:pt>
                <c:pt idx="754">
                  <c:v>2.3434200000000001</c:v>
                </c:pt>
                <c:pt idx="755">
                  <c:v>0.82220099999999996</c:v>
                </c:pt>
                <c:pt idx="756">
                  <c:v>2.7824</c:v>
                </c:pt>
                <c:pt idx="757">
                  <c:v>3.8111100000000002</c:v>
                </c:pt>
                <c:pt idx="758">
                  <c:v>4.5115100000000004</c:v>
                </c:pt>
                <c:pt idx="759">
                  <c:v>3.8274900000000001</c:v>
                </c:pt>
                <c:pt idx="760">
                  <c:v>5.5248400000000002</c:v>
                </c:pt>
                <c:pt idx="761">
                  <c:v>2.7745700000000002</c:v>
                </c:pt>
                <c:pt idx="762">
                  <c:v>1.98017</c:v>
                </c:pt>
                <c:pt idx="763">
                  <c:v>4.3272399999999998</c:v>
                </c:pt>
                <c:pt idx="764">
                  <c:v>1.4448000000000001</c:v>
                </c:pt>
                <c:pt idx="765">
                  <c:v>2.27874</c:v>
                </c:pt>
                <c:pt idx="766">
                  <c:v>3.1457600000000001</c:v>
                </c:pt>
                <c:pt idx="767">
                  <c:v>1.8687100000000001</c:v>
                </c:pt>
                <c:pt idx="768">
                  <c:v>3.2492200000000002</c:v>
                </c:pt>
                <c:pt idx="769">
                  <c:v>2.9926300000000001</c:v>
                </c:pt>
                <c:pt idx="770">
                  <c:v>2.9284599999999998</c:v>
                </c:pt>
                <c:pt idx="771">
                  <c:v>5.0552799999999998</c:v>
                </c:pt>
                <c:pt idx="772">
                  <c:v>5.6600099999999998</c:v>
                </c:pt>
                <c:pt idx="773">
                  <c:v>5.5453000000000001</c:v>
                </c:pt>
                <c:pt idx="774">
                  <c:v>1.64469</c:v>
                </c:pt>
                <c:pt idx="775">
                  <c:v>3.63997E-2</c:v>
                </c:pt>
                <c:pt idx="776">
                  <c:v>0.357875</c:v>
                </c:pt>
                <c:pt idx="777">
                  <c:v>-9.1691900000000007E-2</c:v>
                </c:pt>
                <c:pt idx="778">
                  <c:v>-0.38380399999999998</c:v>
                </c:pt>
                <c:pt idx="779">
                  <c:v>-0.46787499999999999</c:v>
                </c:pt>
                <c:pt idx="780">
                  <c:v>-0.351132</c:v>
                </c:pt>
                <c:pt idx="781">
                  <c:v>0.42494900000000002</c:v>
                </c:pt>
                <c:pt idx="782">
                  <c:v>1.5340100000000001</c:v>
                </c:pt>
                <c:pt idx="783">
                  <c:v>0.90790099999999996</c:v>
                </c:pt>
                <c:pt idx="784">
                  <c:v>1.8361400000000001</c:v>
                </c:pt>
                <c:pt idx="785">
                  <c:v>2.0046900000000001</c:v>
                </c:pt>
                <c:pt idx="786">
                  <c:v>6.5580699999999998</c:v>
                </c:pt>
                <c:pt idx="787">
                  <c:v>5.9462200000000003</c:v>
                </c:pt>
                <c:pt idx="788">
                  <c:v>3.9500899999999999</c:v>
                </c:pt>
                <c:pt idx="789">
                  <c:v>0.31802799999999998</c:v>
                </c:pt>
                <c:pt idx="790">
                  <c:v>0.124848</c:v>
                </c:pt>
                <c:pt idx="791">
                  <c:v>-2.3956499999999999E-2</c:v>
                </c:pt>
                <c:pt idx="792">
                  <c:v>-0.180954</c:v>
                </c:pt>
                <c:pt idx="793">
                  <c:v>-0.132913</c:v>
                </c:pt>
                <c:pt idx="794">
                  <c:v>-0.21871499999999999</c:v>
                </c:pt>
                <c:pt idx="795">
                  <c:v>-0.21082699999999999</c:v>
                </c:pt>
                <c:pt idx="796">
                  <c:v>-6.9045499999999996E-2</c:v>
                </c:pt>
                <c:pt idx="797">
                  <c:v>-0.37270999999999999</c:v>
                </c:pt>
                <c:pt idx="798">
                  <c:v>-3.11829E-2</c:v>
                </c:pt>
                <c:pt idx="799">
                  <c:v>0.159606</c:v>
                </c:pt>
                <c:pt idx="800">
                  <c:v>0.37746800000000003</c:v>
                </c:pt>
                <c:pt idx="801">
                  <c:v>0.22591600000000001</c:v>
                </c:pt>
                <c:pt idx="802">
                  <c:v>0.30296400000000001</c:v>
                </c:pt>
                <c:pt idx="803">
                  <c:v>0.232379</c:v>
                </c:pt>
                <c:pt idx="804">
                  <c:v>0.228766</c:v>
                </c:pt>
                <c:pt idx="805">
                  <c:v>0.35461799999999999</c:v>
                </c:pt>
                <c:pt idx="806">
                  <c:v>0.42291400000000001</c:v>
                </c:pt>
                <c:pt idx="807">
                  <c:v>0.35762100000000002</c:v>
                </c:pt>
                <c:pt idx="808">
                  <c:v>0.92006299999999996</c:v>
                </c:pt>
                <c:pt idx="809">
                  <c:v>0.570496</c:v>
                </c:pt>
                <c:pt idx="810">
                  <c:v>0.86469499999999999</c:v>
                </c:pt>
                <c:pt idx="811">
                  <c:v>0.738842</c:v>
                </c:pt>
                <c:pt idx="812">
                  <c:v>0.73227699999999996</c:v>
                </c:pt>
                <c:pt idx="813">
                  <c:v>0.734568</c:v>
                </c:pt>
                <c:pt idx="814">
                  <c:v>0.73701000000000005</c:v>
                </c:pt>
                <c:pt idx="815">
                  <c:v>0.72306599999999999</c:v>
                </c:pt>
                <c:pt idx="816">
                  <c:v>1.09497</c:v>
                </c:pt>
                <c:pt idx="817">
                  <c:v>1.3971100000000001</c:v>
                </c:pt>
                <c:pt idx="818">
                  <c:v>1.8763000000000001</c:v>
                </c:pt>
                <c:pt idx="819">
                  <c:v>3.0616400000000001</c:v>
                </c:pt>
                <c:pt idx="820">
                  <c:v>3.8208299999999999</c:v>
                </c:pt>
                <c:pt idx="821">
                  <c:v>2.6488200000000002</c:v>
                </c:pt>
                <c:pt idx="822">
                  <c:v>3.15299</c:v>
                </c:pt>
                <c:pt idx="823">
                  <c:v>2.2684600000000001</c:v>
                </c:pt>
                <c:pt idx="824">
                  <c:v>1.67594</c:v>
                </c:pt>
                <c:pt idx="825">
                  <c:v>1.86286</c:v>
                </c:pt>
                <c:pt idx="826">
                  <c:v>1.4249000000000001</c:v>
                </c:pt>
                <c:pt idx="827">
                  <c:v>1.3053600000000001</c:v>
                </c:pt>
                <c:pt idx="828">
                  <c:v>1.1122300000000001</c:v>
                </c:pt>
                <c:pt idx="829">
                  <c:v>1.1407799999999999</c:v>
                </c:pt>
                <c:pt idx="830">
                  <c:v>1.14459</c:v>
                </c:pt>
                <c:pt idx="831">
                  <c:v>1.10531</c:v>
                </c:pt>
                <c:pt idx="832">
                  <c:v>1.06653</c:v>
                </c:pt>
                <c:pt idx="833">
                  <c:v>1.0503899999999999</c:v>
                </c:pt>
                <c:pt idx="834">
                  <c:v>1.31111</c:v>
                </c:pt>
                <c:pt idx="835">
                  <c:v>1.09823</c:v>
                </c:pt>
                <c:pt idx="836">
                  <c:v>0.70718800000000004</c:v>
                </c:pt>
                <c:pt idx="837">
                  <c:v>0.70479700000000001</c:v>
                </c:pt>
                <c:pt idx="838">
                  <c:v>1.0145200000000001</c:v>
                </c:pt>
                <c:pt idx="839">
                  <c:v>2.7003699999999999</c:v>
                </c:pt>
                <c:pt idx="840">
                  <c:v>1.8591500000000001</c:v>
                </c:pt>
                <c:pt idx="841">
                  <c:v>1.0790999999999999</c:v>
                </c:pt>
                <c:pt idx="842">
                  <c:v>1.06775</c:v>
                </c:pt>
                <c:pt idx="843">
                  <c:v>0.66031799999999996</c:v>
                </c:pt>
                <c:pt idx="844">
                  <c:v>0.68103100000000005</c:v>
                </c:pt>
                <c:pt idx="845">
                  <c:v>0.46133600000000002</c:v>
                </c:pt>
                <c:pt idx="846">
                  <c:v>0.52062299999999995</c:v>
                </c:pt>
                <c:pt idx="847">
                  <c:v>0.60515300000000005</c:v>
                </c:pt>
                <c:pt idx="848">
                  <c:v>0.46459299999999998</c:v>
                </c:pt>
                <c:pt idx="849">
                  <c:v>0.48505100000000001</c:v>
                </c:pt>
                <c:pt idx="850">
                  <c:v>0.401285</c:v>
                </c:pt>
                <c:pt idx="851">
                  <c:v>0.33797700000000003</c:v>
                </c:pt>
                <c:pt idx="852">
                  <c:v>0.43619599999999997</c:v>
                </c:pt>
                <c:pt idx="853">
                  <c:v>0.357825</c:v>
                </c:pt>
                <c:pt idx="854">
                  <c:v>0.46545799999999998</c:v>
                </c:pt>
                <c:pt idx="855">
                  <c:v>0.489784</c:v>
                </c:pt>
                <c:pt idx="856">
                  <c:v>0.60515300000000005</c:v>
                </c:pt>
                <c:pt idx="857">
                  <c:v>0.69146300000000005</c:v>
                </c:pt>
                <c:pt idx="858">
                  <c:v>0.59120799999999996</c:v>
                </c:pt>
                <c:pt idx="859">
                  <c:v>0.93624700000000005</c:v>
                </c:pt>
                <c:pt idx="860">
                  <c:v>0.63136099999999995</c:v>
                </c:pt>
                <c:pt idx="861">
                  <c:v>0.63258300000000001</c:v>
                </c:pt>
                <c:pt idx="862">
                  <c:v>0.61380400000000002</c:v>
                </c:pt>
                <c:pt idx="863">
                  <c:v>0.67044499999999996</c:v>
                </c:pt>
                <c:pt idx="864">
                  <c:v>0.68189500000000003</c:v>
                </c:pt>
                <c:pt idx="865">
                  <c:v>0.72622100000000001</c:v>
                </c:pt>
                <c:pt idx="866">
                  <c:v>0.77176800000000001</c:v>
                </c:pt>
                <c:pt idx="867">
                  <c:v>0.79451700000000003</c:v>
                </c:pt>
                <c:pt idx="868">
                  <c:v>0.74754399999999999</c:v>
                </c:pt>
                <c:pt idx="869">
                  <c:v>0.38937699999999997</c:v>
                </c:pt>
                <c:pt idx="870">
                  <c:v>2.6277499999999998</c:v>
                </c:pt>
                <c:pt idx="871">
                  <c:v>3.3198099999999999</c:v>
                </c:pt>
                <c:pt idx="872">
                  <c:v>0.71482199999999996</c:v>
                </c:pt>
                <c:pt idx="873">
                  <c:v>0.74194700000000002</c:v>
                </c:pt>
                <c:pt idx="874">
                  <c:v>0.61721400000000004</c:v>
                </c:pt>
                <c:pt idx="875">
                  <c:v>0.71380399999999999</c:v>
                </c:pt>
                <c:pt idx="876">
                  <c:v>0.57217600000000002</c:v>
                </c:pt>
                <c:pt idx="877">
                  <c:v>-0.36283700000000002</c:v>
                </c:pt>
                <c:pt idx="878">
                  <c:v>0.69843500000000003</c:v>
                </c:pt>
                <c:pt idx="879">
                  <c:v>0.31360100000000002</c:v>
                </c:pt>
                <c:pt idx="880">
                  <c:v>0.73685699999999998</c:v>
                </c:pt>
                <c:pt idx="881">
                  <c:v>-7.3065900000000003E-2</c:v>
                </c:pt>
                <c:pt idx="882">
                  <c:v>-0.30848599999999998</c:v>
                </c:pt>
                <c:pt idx="883">
                  <c:v>-0.37510100000000002</c:v>
                </c:pt>
                <c:pt idx="884">
                  <c:v>-0.26115699999999997</c:v>
                </c:pt>
                <c:pt idx="885">
                  <c:v>-0.32711099999999999</c:v>
                </c:pt>
                <c:pt idx="886">
                  <c:v>-0.90802700000000003</c:v>
                </c:pt>
                <c:pt idx="887">
                  <c:v>-1.18482</c:v>
                </c:pt>
                <c:pt idx="888">
                  <c:v>0.65874100000000002</c:v>
                </c:pt>
                <c:pt idx="889">
                  <c:v>0.51410999999999996</c:v>
                </c:pt>
                <c:pt idx="890">
                  <c:v>0.61354900000000001</c:v>
                </c:pt>
                <c:pt idx="891">
                  <c:v>0.460115</c:v>
                </c:pt>
                <c:pt idx="892">
                  <c:v>0.35400799999999999</c:v>
                </c:pt>
                <c:pt idx="893">
                  <c:v>0.363626</c:v>
                </c:pt>
                <c:pt idx="894">
                  <c:v>0.38265900000000003</c:v>
                </c:pt>
                <c:pt idx="895">
                  <c:v>0.246832</c:v>
                </c:pt>
                <c:pt idx="896">
                  <c:v>0.28617100000000001</c:v>
                </c:pt>
                <c:pt idx="897">
                  <c:v>0.301896</c:v>
                </c:pt>
                <c:pt idx="898">
                  <c:v>0.28902</c:v>
                </c:pt>
                <c:pt idx="899">
                  <c:v>0.28958</c:v>
                </c:pt>
                <c:pt idx="900">
                  <c:v>0.27904600000000002</c:v>
                </c:pt>
                <c:pt idx="901">
                  <c:v>0.278283</c:v>
                </c:pt>
                <c:pt idx="902">
                  <c:v>0.28103099999999998</c:v>
                </c:pt>
                <c:pt idx="903">
                  <c:v>0.26713799999999999</c:v>
                </c:pt>
                <c:pt idx="904">
                  <c:v>0.27558500000000002</c:v>
                </c:pt>
                <c:pt idx="905">
                  <c:v>0.25711200000000001</c:v>
                </c:pt>
                <c:pt idx="906">
                  <c:v>0.35492400000000002</c:v>
                </c:pt>
                <c:pt idx="907">
                  <c:v>0.31304100000000001</c:v>
                </c:pt>
                <c:pt idx="908">
                  <c:v>0.58947799999999995</c:v>
                </c:pt>
                <c:pt idx="909">
                  <c:v>0.65736600000000001</c:v>
                </c:pt>
                <c:pt idx="910">
                  <c:v>0.39802799999999999</c:v>
                </c:pt>
                <c:pt idx="911">
                  <c:v>0.69787500000000002</c:v>
                </c:pt>
                <c:pt idx="912">
                  <c:v>0.72759600000000002</c:v>
                </c:pt>
                <c:pt idx="913">
                  <c:v>0.35904599999999998</c:v>
                </c:pt>
                <c:pt idx="914">
                  <c:v>0.36367699999999997</c:v>
                </c:pt>
                <c:pt idx="915">
                  <c:v>0.35131000000000001</c:v>
                </c:pt>
                <c:pt idx="916">
                  <c:v>0.35151399999999999</c:v>
                </c:pt>
                <c:pt idx="917">
                  <c:v>0.33960600000000002</c:v>
                </c:pt>
                <c:pt idx="918">
                  <c:v>0.338283</c:v>
                </c:pt>
                <c:pt idx="919">
                  <c:v>0.32601799999999997</c:v>
                </c:pt>
                <c:pt idx="920">
                  <c:v>0.33812999999999999</c:v>
                </c:pt>
                <c:pt idx="921">
                  <c:v>0.33868999999999999</c:v>
                </c:pt>
                <c:pt idx="922">
                  <c:v>0.31726500000000002</c:v>
                </c:pt>
                <c:pt idx="923">
                  <c:v>0.37904599999999999</c:v>
                </c:pt>
                <c:pt idx="924">
                  <c:v>0.267596</c:v>
                </c:pt>
                <c:pt idx="925">
                  <c:v>0.38835900000000001</c:v>
                </c:pt>
                <c:pt idx="926">
                  <c:v>0.44220100000000001</c:v>
                </c:pt>
                <c:pt idx="927">
                  <c:v>0.29497499999999999</c:v>
                </c:pt>
                <c:pt idx="928">
                  <c:v>0.36830800000000002</c:v>
                </c:pt>
                <c:pt idx="929">
                  <c:v>0.36754500000000001</c:v>
                </c:pt>
                <c:pt idx="930">
                  <c:v>0.39487299999999997</c:v>
                </c:pt>
                <c:pt idx="931">
                  <c:v>0.27472000000000002</c:v>
                </c:pt>
                <c:pt idx="932">
                  <c:v>0.27970699999999998</c:v>
                </c:pt>
                <c:pt idx="933">
                  <c:v>0.38103100000000001</c:v>
                </c:pt>
                <c:pt idx="934">
                  <c:v>0.29212500000000002</c:v>
                </c:pt>
                <c:pt idx="935">
                  <c:v>0.41904599999999997</c:v>
                </c:pt>
                <c:pt idx="936">
                  <c:v>0.41273500000000002</c:v>
                </c:pt>
                <c:pt idx="937">
                  <c:v>0.32805400000000001</c:v>
                </c:pt>
                <c:pt idx="938">
                  <c:v>0.40199699999999999</c:v>
                </c:pt>
                <c:pt idx="939">
                  <c:v>0.40866400000000003</c:v>
                </c:pt>
                <c:pt idx="940">
                  <c:v>0.45970699999999998</c:v>
                </c:pt>
                <c:pt idx="941">
                  <c:v>0.47461799999999998</c:v>
                </c:pt>
                <c:pt idx="942">
                  <c:v>0.45853699999999997</c:v>
                </c:pt>
                <c:pt idx="943">
                  <c:v>0.46199800000000002</c:v>
                </c:pt>
                <c:pt idx="944">
                  <c:v>0.422099</c:v>
                </c:pt>
                <c:pt idx="945">
                  <c:v>0.49609399999999998</c:v>
                </c:pt>
                <c:pt idx="946">
                  <c:v>0.45461800000000002</c:v>
                </c:pt>
                <c:pt idx="947">
                  <c:v>0.49919799999999998</c:v>
                </c:pt>
                <c:pt idx="948">
                  <c:v>0.48347299999999999</c:v>
                </c:pt>
                <c:pt idx="949">
                  <c:v>0.47426200000000002</c:v>
                </c:pt>
                <c:pt idx="950">
                  <c:v>0.49054700000000001</c:v>
                </c:pt>
                <c:pt idx="951">
                  <c:v>0.48067399999999999</c:v>
                </c:pt>
                <c:pt idx="952">
                  <c:v>0.47609400000000002</c:v>
                </c:pt>
                <c:pt idx="953">
                  <c:v>0.48800300000000002</c:v>
                </c:pt>
                <c:pt idx="954">
                  <c:v>0.47151399999999999</c:v>
                </c:pt>
                <c:pt idx="955">
                  <c:v>0.46632299999999999</c:v>
                </c:pt>
                <c:pt idx="956">
                  <c:v>0.46901999999999999</c:v>
                </c:pt>
                <c:pt idx="957">
                  <c:v>0.470802</c:v>
                </c:pt>
                <c:pt idx="958">
                  <c:v>0.47904600000000003</c:v>
                </c:pt>
                <c:pt idx="959">
                  <c:v>0.468308</c:v>
                </c:pt>
                <c:pt idx="960">
                  <c:v>0.473804</c:v>
                </c:pt>
                <c:pt idx="961">
                  <c:v>0.37064900000000001</c:v>
                </c:pt>
                <c:pt idx="962">
                  <c:v>0.22652700000000001</c:v>
                </c:pt>
                <c:pt idx="963">
                  <c:v>0.24164099999999999</c:v>
                </c:pt>
                <c:pt idx="964">
                  <c:v>0.28164099999999997</c:v>
                </c:pt>
                <c:pt idx="965">
                  <c:v>0.35329500000000003</c:v>
                </c:pt>
                <c:pt idx="966">
                  <c:v>0.35354999999999998</c:v>
                </c:pt>
                <c:pt idx="967">
                  <c:v>0.34739199999999998</c:v>
                </c:pt>
                <c:pt idx="968">
                  <c:v>0.35171799999999998</c:v>
                </c:pt>
                <c:pt idx="969">
                  <c:v>0.34449099999999999</c:v>
                </c:pt>
                <c:pt idx="970">
                  <c:v>0.34866399999999997</c:v>
                </c:pt>
                <c:pt idx="971">
                  <c:v>0.34209899999999999</c:v>
                </c:pt>
                <c:pt idx="972">
                  <c:v>0.35319299999999998</c:v>
                </c:pt>
                <c:pt idx="973">
                  <c:v>0.36968200000000001</c:v>
                </c:pt>
                <c:pt idx="974">
                  <c:v>0.35960599999999998</c:v>
                </c:pt>
                <c:pt idx="975">
                  <c:v>0.377112</c:v>
                </c:pt>
                <c:pt idx="976">
                  <c:v>0.37533100000000003</c:v>
                </c:pt>
                <c:pt idx="977">
                  <c:v>0.38225199999999998</c:v>
                </c:pt>
                <c:pt idx="978">
                  <c:v>0.38362600000000002</c:v>
                </c:pt>
                <c:pt idx="979">
                  <c:v>0.37965700000000002</c:v>
                </c:pt>
                <c:pt idx="980">
                  <c:v>0.38367699999999999</c:v>
                </c:pt>
                <c:pt idx="981">
                  <c:v>0.37813000000000002</c:v>
                </c:pt>
                <c:pt idx="982">
                  <c:v>0.39533099999999999</c:v>
                </c:pt>
                <c:pt idx="983">
                  <c:v>0.37614500000000001</c:v>
                </c:pt>
                <c:pt idx="984">
                  <c:v>0.36138700000000001</c:v>
                </c:pt>
                <c:pt idx="985">
                  <c:v>0.365865</c:v>
                </c:pt>
                <c:pt idx="986">
                  <c:v>0.43813000000000002</c:v>
                </c:pt>
                <c:pt idx="987">
                  <c:v>0.73823099999999997</c:v>
                </c:pt>
                <c:pt idx="988">
                  <c:v>0.73584000000000005</c:v>
                </c:pt>
                <c:pt idx="989">
                  <c:v>0.75268400000000002</c:v>
                </c:pt>
                <c:pt idx="990">
                  <c:v>0.74632299999999996</c:v>
                </c:pt>
                <c:pt idx="991">
                  <c:v>0.74998699999999996</c:v>
                </c:pt>
                <c:pt idx="992">
                  <c:v>0.76871500000000004</c:v>
                </c:pt>
                <c:pt idx="993">
                  <c:v>0.55970699999999995</c:v>
                </c:pt>
                <c:pt idx="994">
                  <c:v>0.53772299999999995</c:v>
                </c:pt>
                <c:pt idx="995">
                  <c:v>0.42779899999999998</c:v>
                </c:pt>
                <c:pt idx="996">
                  <c:v>0.340165</c:v>
                </c:pt>
                <c:pt idx="997">
                  <c:v>0.20632300000000001</c:v>
                </c:pt>
                <c:pt idx="998">
                  <c:v>0.289937</c:v>
                </c:pt>
                <c:pt idx="999">
                  <c:v>0.311361</c:v>
                </c:pt>
                <c:pt idx="1000">
                  <c:v>0.32311699999999999</c:v>
                </c:pt>
                <c:pt idx="1001">
                  <c:v>0.17650099999999999</c:v>
                </c:pt>
                <c:pt idx="1002">
                  <c:v>0.102812</c:v>
                </c:pt>
                <c:pt idx="1003">
                  <c:v>-2.41466E-4</c:v>
                </c:pt>
                <c:pt idx="1004">
                  <c:v>0.124186</c:v>
                </c:pt>
                <c:pt idx="1005">
                  <c:v>1.8588E-2</c:v>
                </c:pt>
                <c:pt idx="1006">
                  <c:v>4.3168100000000001E-2</c:v>
                </c:pt>
                <c:pt idx="1007">
                  <c:v>2.22013E-2</c:v>
                </c:pt>
                <c:pt idx="1008">
                  <c:v>0.12545799999999999</c:v>
                </c:pt>
                <c:pt idx="1009">
                  <c:v>2.6425199999999999E-2</c:v>
                </c:pt>
                <c:pt idx="1010">
                  <c:v>3.4415000000000001E-2</c:v>
                </c:pt>
                <c:pt idx="1011">
                  <c:v>9.4414899999999996E-2</c:v>
                </c:pt>
                <c:pt idx="1012">
                  <c:v>0.28276099999999998</c:v>
                </c:pt>
                <c:pt idx="1013">
                  <c:v>0.27568700000000002</c:v>
                </c:pt>
                <c:pt idx="1014">
                  <c:v>0.32835900000000001</c:v>
                </c:pt>
                <c:pt idx="1015">
                  <c:v>0.73344799999999999</c:v>
                </c:pt>
                <c:pt idx="1016">
                  <c:v>0.81477100000000002</c:v>
                </c:pt>
                <c:pt idx="1017">
                  <c:v>0.73985999999999996</c:v>
                </c:pt>
                <c:pt idx="1018">
                  <c:v>0.42713699999999999</c:v>
                </c:pt>
                <c:pt idx="1019">
                  <c:v>0.37487300000000001</c:v>
                </c:pt>
                <c:pt idx="1020">
                  <c:v>0.40963100000000002</c:v>
                </c:pt>
                <c:pt idx="1021">
                  <c:v>0.28627200000000003</c:v>
                </c:pt>
                <c:pt idx="1022">
                  <c:v>0.32932600000000001</c:v>
                </c:pt>
                <c:pt idx="1023">
                  <c:v>0.26591599999999999</c:v>
                </c:pt>
                <c:pt idx="1024">
                  <c:v>0.25645099999999998</c:v>
                </c:pt>
                <c:pt idx="1025">
                  <c:v>0.26596700000000001</c:v>
                </c:pt>
                <c:pt idx="1026">
                  <c:v>0.25848599999999999</c:v>
                </c:pt>
                <c:pt idx="1027">
                  <c:v>0.26535599999999998</c:v>
                </c:pt>
                <c:pt idx="1028">
                  <c:v>0.27680700000000003</c:v>
                </c:pt>
                <c:pt idx="1029">
                  <c:v>0.267036</c:v>
                </c:pt>
                <c:pt idx="1030">
                  <c:v>0.27400799999999997</c:v>
                </c:pt>
                <c:pt idx="1031">
                  <c:v>0.27975800000000001</c:v>
                </c:pt>
                <c:pt idx="1032">
                  <c:v>0.26881699999999997</c:v>
                </c:pt>
                <c:pt idx="1033">
                  <c:v>0.25461800000000001</c:v>
                </c:pt>
                <c:pt idx="1034">
                  <c:v>0.23757</c:v>
                </c:pt>
                <c:pt idx="1035">
                  <c:v>0.54835900000000004</c:v>
                </c:pt>
                <c:pt idx="1036">
                  <c:v>0.35059800000000002</c:v>
                </c:pt>
                <c:pt idx="1037">
                  <c:v>0.218944</c:v>
                </c:pt>
                <c:pt idx="1038">
                  <c:v>0.35334599999999999</c:v>
                </c:pt>
                <c:pt idx="1039">
                  <c:v>0.23894399999999999</c:v>
                </c:pt>
                <c:pt idx="1040">
                  <c:v>0.321438</c:v>
                </c:pt>
                <c:pt idx="1041">
                  <c:v>0.341082</c:v>
                </c:pt>
                <c:pt idx="1042">
                  <c:v>0.32912200000000003</c:v>
                </c:pt>
                <c:pt idx="1043">
                  <c:v>0.33268500000000001</c:v>
                </c:pt>
                <c:pt idx="1044">
                  <c:v>0.37227700000000002</c:v>
                </c:pt>
                <c:pt idx="1045">
                  <c:v>0.43456800000000001</c:v>
                </c:pt>
                <c:pt idx="1046">
                  <c:v>0.68871499999999997</c:v>
                </c:pt>
                <c:pt idx="1047">
                  <c:v>0.40047100000000002</c:v>
                </c:pt>
                <c:pt idx="1048">
                  <c:v>0.32031799999999999</c:v>
                </c:pt>
                <c:pt idx="1049">
                  <c:v>0.482456</c:v>
                </c:pt>
                <c:pt idx="1050">
                  <c:v>0.35548400000000002</c:v>
                </c:pt>
                <c:pt idx="1051">
                  <c:v>0.34963100000000003</c:v>
                </c:pt>
                <c:pt idx="1052">
                  <c:v>0.34179399999999999</c:v>
                </c:pt>
                <c:pt idx="1053">
                  <c:v>0.310089</c:v>
                </c:pt>
                <c:pt idx="1054">
                  <c:v>0.35034399999999999</c:v>
                </c:pt>
                <c:pt idx="1055">
                  <c:v>0.38031799999999999</c:v>
                </c:pt>
                <c:pt idx="1056">
                  <c:v>0.32530500000000001</c:v>
                </c:pt>
                <c:pt idx="1057">
                  <c:v>0.352074</c:v>
                </c:pt>
                <c:pt idx="1058">
                  <c:v>0.37858799999999998</c:v>
                </c:pt>
                <c:pt idx="1059">
                  <c:v>0.31675599999999998</c:v>
                </c:pt>
                <c:pt idx="1060">
                  <c:v>0.23624700000000001</c:v>
                </c:pt>
                <c:pt idx="1061">
                  <c:v>0.200267</c:v>
                </c:pt>
                <c:pt idx="1062">
                  <c:v>0.20215</c:v>
                </c:pt>
                <c:pt idx="1063">
                  <c:v>0.22270999999999999</c:v>
                </c:pt>
                <c:pt idx="1064">
                  <c:v>0.20291400000000001</c:v>
                </c:pt>
                <c:pt idx="1065">
                  <c:v>0.203982</c:v>
                </c:pt>
                <c:pt idx="1066">
                  <c:v>0.189275</c:v>
                </c:pt>
                <c:pt idx="1067">
                  <c:v>0.19869000000000001</c:v>
                </c:pt>
                <c:pt idx="1068">
                  <c:v>0.18092900000000001</c:v>
                </c:pt>
                <c:pt idx="1069">
                  <c:v>0.204898</c:v>
                </c:pt>
                <c:pt idx="1070">
                  <c:v>0.14347299999999999</c:v>
                </c:pt>
                <c:pt idx="1071">
                  <c:v>0.104949</c:v>
                </c:pt>
                <c:pt idx="1072">
                  <c:v>0.152532</c:v>
                </c:pt>
                <c:pt idx="1073">
                  <c:v>0.17660300000000001</c:v>
                </c:pt>
                <c:pt idx="1074">
                  <c:v>0.111209</c:v>
                </c:pt>
                <c:pt idx="1075">
                  <c:v>0.19578899999999999</c:v>
                </c:pt>
                <c:pt idx="1076">
                  <c:v>0.17258299999999999</c:v>
                </c:pt>
                <c:pt idx="1077">
                  <c:v>0.245</c:v>
                </c:pt>
                <c:pt idx="1078">
                  <c:v>0.20841000000000001</c:v>
                </c:pt>
                <c:pt idx="1079">
                  <c:v>0.22194700000000001</c:v>
                </c:pt>
                <c:pt idx="1080">
                  <c:v>0.26998699999999998</c:v>
                </c:pt>
                <c:pt idx="1081">
                  <c:v>0.26912199999999997</c:v>
                </c:pt>
                <c:pt idx="1082">
                  <c:v>0.33008900000000002</c:v>
                </c:pt>
                <c:pt idx="1083">
                  <c:v>1.3149200000000001</c:v>
                </c:pt>
                <c:pt idx="1084">
                  <c:v>0.330038</c:v>
                </c:pt>
                <c:pt idx="1085">
                  <c:v>0.382048</c:v>
                </c:pt>
                <c:pt idx="1086">
                  <c:v>0.27304099999999998</c:v>
                </c:pt>
                <c:pt idx="1087">
                  <c:v>0.18240500000000001</c:v>
                </c:pt>
                <c:pt idx="1088">
                  <c:v>0.15120900000000001</c:v>
                </c:pt>
                <c:pt idx="1089">
                  <c:v>0.25466899999999998</c:v>
                </c:pt>
                <c:pt idx="1090">
                  <c:v>0.301896</c:v>
                </c:pt>
                <c:pt idx="1091">
                  <c:v>0.86723899999999998</c:v>
                </c:pt>
                <c:pt idx="1092">
                  <c:v>1.22139</c:v>
                </c:pt>
                <c:pt idx="1093">
                  <c:v>0.78265899999999999</c:v>
                </c:pt>
                <c:pt idx="1094">
                  <c:v>1.0347200000000001</c:v>
                </c:pt>
                <c:pt idx="1095">
                  <c:v>1.2626599999999999</c:v>
                </c:pt>
                <c:pt idx="1096">
                  <c:v>0.98006300000000002</c:v>
                </c:pt>
                <c:pt idx="1097">
                  <c:v>0.52153899999999997</c:v>
                </c:pt>
                <c:pt idx="1098">
                  <c:v>0.56718800000000003</c:v>
                </c:pt>
                <c:pt idx="1099">
                  <c:v>0.94611900000000004</c:v>
                </c:pt>
                <c:pt idx="1100">
                  <c:v>1.4406699999999999</c:v>
                </c:pt>
                <c:pt idx="1101">
                  <c:v>0.76388</c:v>
                </c:pt>
                <c:pt idx="1102">
                  <c:v>0.63243000000000005</c:v>
                </c:pt>
                <c:pt idx="1103">
                  <c:v>0.96978399999999998</c:v>
                </c:pt>
                <c:pt idx="1104">
                  <c:v>1.0219499999999999</c:v>
                </c:pt>
                <c:pt idx="1105">
                  <c:v>1.1276999999999999</c:v>
                </c:pt>
                <c:pt idx="1106">
                  <c:v>1.38541</c:v>
                </c:pt>
                <c:pt idx="1107">
                  <c:v>1.69543</c:v>
                </c:pt>
                <c:pt idx="1108">
                  <c:v>1.36785</c:v>
                </c:pt>
                <c:pt idx="1109">
                  <c:v>1.1884600000000001</c:v>
                </c:pt>
                <c:pt idx="1110">
                  <c:v>1.5489200000000001</c:v>
                </c:pt>
                <c:pt idx="1111">
                  <c:v>1.6397600000000001</c:v>
                </c:pt>
                <c:pt idx="1112">
                  <c:v>1.63289</c:v>
                </c:pt>
                <c:pt idx="1113">
                  <c:v>1.5936999999999999</c:v>
                </c:pt>
                <c:pt idx="1114">
                  <c:v>1.5368599999999999</c:v>
                </c:pt>
                <c:pt idx="1115">
                  <c:v>1.4393499999999999</c:v>
                </c:pt>
                <c:pt idx="1116">
                  <c:v>1.3493299999999999</c:v>
                </c:pt>
                <c:pt idx="1117">
                  <c:v>1.29192</c:v>
                </c:pt>
                <c:pt idx="1118">
                  <c:v>1.23116</c:v>
                </c:pt>
                <c:pt idx="1119">
                  <c:v>1.1698900000000001</c:v>
                </c:pt>
                <c:pt idx="1120">
                  <c:v>2.3783799999999999</c:v>
                </c:pt>
                <c:pt idx="1121">
                  <c:v>1.7607299999999999</c:v>
                </c:pt>
                <c:pt idx="1122">
                  <c:v>2.1175199999999998</c:v>
                </c:pt>
                <c:pt idx="1123">
                  <c:v>2.4354300000000002</c:v>
                </c:pt>
                <c:pt idx="1124">
                  <c:v>2.2519200000000001</c:v>
                </c:pt>
                <c:pt idx="1125">
                  <c:v>2.8348200000000001</c:v>
                </c:pt>
                <c:pt idx="1126">
                  <c:v>0.70886800000000005</c:v>
                </c:pt>
                <c:pt idx="1127">
                  <c:v>0.27746799999999999</c:v>
                </c:pt>
                <c:pt idx="1128">
                  <c:v>0.17131099999999999</c:v>
                </c:pt>
                <c:pt idx="1129">
                  <c:v>0.19070000000000001</c:v>
                </c:pt>
                <c:pt idx="1130">
                  <c:v>0.20779900000000001</c:v>
                </c:pt>
                <c:pt idx="1131">
                  <c:v>0.157468</c:v>
                </c:pt>
                <c:pt idx="1132">
                  <c:v>7.01402E-2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E8-E94F-9EBC-3B2450AE6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401152"/>
        <c:axId val="1663441328"/>
      </c:scatterChart>
      <c:valAx>
        <c:axId val="16664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441328"/>
        <c:crosses val="autoZero"/>
        <c:crossBetween val="midCat"/>
      </c:valAx>
      <c:valAx>
        <c:axId val="16634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40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'Mars_prong_2022913110714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'Mars_prong_2022913110714 (4)'!$B$4:$B$1136</c:f>
              <c:numCache>
                <c:formatCode>h:mm:ss</c:formatCode>
                <c:ptCount val="1133"/>
                <c:pt idx="0">
                  <c:v>0.46336805555555555</c:v>
                </c:pt>
                <c:pt idx="1">
                  <c:v>0.46336805555555555</c:v>
                </c:pt>
                <c:pt idx="2">
                  <c:v>0.46336805555555555</c:v>
                </c:pt>
                <c:pt idx="3">
                  <c:v>0.46336805555555555</c:v>
                </c:pt>
                <c:pt idx="4">
                  <c:v>0.46337962962962959</c:v>
                </c:pt>
                <c:pt idx="5">
                  <c:v>0.46337962962962959</c:v>
                </c:pt>
                <c:pt idx="6">
                  <c:v>0.46337962962962959</c:v>
                </c:pt>
                <c:pt idx="7">
                  <c:v>0.46339120370370374</c:v>
                </c:pt>
                <c:pt idx="8">
                  <c:v>0.46339120370370374</c:v>
                </c:pt>
                <c:pt idx="9">
                  <c:v>0.46339120370370374</c:v>
                </c:pt>
                <c:pt idx="10">
                  <c:v>0.46339120370370374</c:v>
                </c:pt>
                <c:pt idx="11">
                  <c:v>0.46340277777777777</c:v>
                </c:pt>
                <c:pt idx="12">
                  <c:v>0.46340277777777777</c:v>
                </c:pt>
                <c:pt idx="13">
                  <c:v>0.46340277777777777</c:v>
                </c:pt>
                <c:pt idx="14">
                  <c:v>0.46340277777777777</c:v>
                </c:pt>
                <c:pt idx="15">
                  <c:v>0.46341435185185187</c:v>
                </c:pt>
                <c:pt idx="16">
                  <c:v>0.46341435185185187</c:v>
                </c:pt>
                <c:pt idx="17">
                  <c:v>0.46341435185185187</c:v>
                </c:pt>
                <c:pt idx="18">
                  <c:v>0.46341435185185187</c:v>
                </c:pt>
                <c:pt idx="19">
                  <c:v>0.46342592592592591</c:v>
                </c:pt>
                <c:pt idx="20">
                  <c:v>0.46342592592592591</c:v>
                </c:pt>
                <c:pt idx="21">
                  <c:v>0.46342592592592591</c:v>
                </c:pt>
                <c:pt idx="22">
                  <c:v>0.46342592592592591</c:v>
                </c:pt>
                <c:pt idx="23">
                  <c:v>0.4634375</c:v>
                </c:pt>
                <c:pt idx="24">
                  <c:v>0.4634375</c:v>
                </c:pt>
                <c:pt idx="25">
                  <c:v>0.4634375</c:v>
                </c:pt>
                <c:pt idx="26">
                  <c:v>0.46344907407407404</c:v>
                </c:pt>
                <c:pt idx="27">
                  <c:v>0.46344907407407404</c:v>
                </c:pt>
                <c:pt idx="28">
                  <c:v>0.46344907407407404</c:v>
                </c:pt>
                <c:pt idx="29">
                  <c:v>0.46344907407407404</c:v>
                </c:pt>
                <c:pt idx="30">
                  <c:v>0.46346064814814819</c:v>
                </c:pt>
                <c:pt idx="31">
                  <c:v>0.46346064814814819</c:v>
                </c:pt>
                <c:pt idx="32">
                  <c:v>0.46346064814814819</c:v>
                </c:pt>
                <c:pt idx="33">
                  <c:v>0.46346064814814819</c:v>
                </c:pt>
                <c:pt idx="34">
                  <c:v>0.46347222222222223</c:v>
                </c:pt>
                <c:pt idx="35">
                  <c:v>0.46347222222222223</c:v>
                </c:pt>
                <c:pt idx="36">
                  <c:v>0.46347222222222223</c:v>
                </c:pt>
                <c:pt idx="37">
                  <c:v>0.46347222222222223</c:v>
                </c:pt>
                <c:pt idx="38">
                  <c:v>0.46348379629629632</c:v>
                </c:pt>
                <c:pt idx="39">
                  <c:v>0.46348379629629632</c:v>
                </c:pt>
                <c:pt idx="40">
                  <c:v>0.46348379629629632</c:v>
                </c:pt>
                <c:pt idx="41">
                  <c:v>0.46349537037037036</c:v>
                </c:pt>
                <c:pt idx="42">
                  <c:v>0.46349537037037036</c:v>
                </c:pt>
                <c:pt idx="43">
                  <c:v>0.46349537037037036</c:v>
                </c:pt>
                <c:pt idx="44">
                  <c:v>0.46349537037037036</c:v>
                </c:pt>
                <c:pt idx="45">
                  <c:v>0.46350694444444446</c:v>
                </c:pt>
                <c:pt idx="46">
                  <c:v>0.46350694444444446</c:v>
                </c:pt>
                <c:pt idx="47">
                  <c:v>0.46350694444444446</c:v>
                </c:pt>
                <c:pt idx="48">
                  <c:v>0.46350694444444446</c:v>
                </c:pt>
                <c:pt idx="49">
                  <c:v>0.4635185185185185</c:v>
                </c:pt>
                <c:pt idx="50">
                  <c:v>0.4635185185185185</c:v>
                </c:pt>
                <c:pt idx="51">
                  <c:v>0.4635185185185185</c:v>
                </c:pt>
                <c:pt idx="52">
                  <c:v>0.4635185185185185</c:v>
                </c:pt>
                <c:pt idx="53">
                  <c:v>0.46353009259259265</c:v>
                </c:pt>
                <c:pt idx="54">
                  <c:v>0.46353009259259265</c:v>
                </c:pt>
                <c:pt idx="55">
                  <c:v>0.46353009259259265</c:v>
                </c:pt>
                <c:pt idx="56">
                  <c:v>0.46354166666666669</c:v>
                </c:pt>
                <c:pt idx="57">
                  <c:v>0.46354166666666669</c:v>
                </c:pt>
                <c:pt idx="58">
                  <c:v>0.46354166666666669</c:v>
                </c:pt>
                <c:pt idx="59">
                  <c:v>0.46354166666666669</c:v>
                </c:pt>
                <c:pt idx="60">
                  <c:v>0.46355324074074072</c:v>
                </c:pt>
                <c:pt idx="61">
                  <c:v>0.46355324074074072</c:v>
                </c:pt>
                <c:pt idx="62">
                  <c:v>0.46355324074074072</c:v>
                </c:pt>
                <c:pt idx="63">
                  <c:v>0.46355324074074072</c:v>
                </c:pt>
                <c:pt idx="64">
                  <c:v>0.46356481481481482</c:v>
                </c:pt>
                <c:pt idx="65">
                  <c:v>0.46356481481481482</c:v>
                </c:pt>
                <c:pt idx="66">
                  <c:v>0.46356481481481482</c:v>
                </c:pt>
                <c:pt idx="67">
                  <c:v>0.46356481481481482</c:v>
                </c:pt>
                <c:pt idx="68">
                  <c:v>0.46357638888888886</c:v>
                </c:pt>
                <c:pt idx="69">
                  <c:v>0.46357638888888886</c:v>
                </c:pt>
                <c:pt idx="70">
                  <c:v>0.46357638888888886</c:v>
                </c:pt>
                <c:pt idx="71">
                  <c:v>0.46358796296296295</c:v>
                </c:pt>
                <c:pt idx="72">
                  <c:v>0.46358796296296295</c:v>
                </c:pt>
                <c:pt idx="73">
                  <c:v>0.46358796296296295</c:v>
                </c:pt>
                <c:pt idx="74">
                  <c:v>0.46358796296296295</c:v>
                </c:pt>
                <c:pt idx="75">
                  <c:v>0.46359953703703699</c:v>
                </c:pt>
                <c:pt idx="76">
                  <c:v>0.46359953703703699</c:v>
                </c:pt>
                <c:pt idx="77">
                  <c:v>0.46359953703703699</c:v>
                </c:pt>
                <c:pt idx="78">
                  <c:v>0.46359953703703699</c:v>
                </c:pt>
                <c:pt idx="79">
                  <c:v>0.46361111111111114</c:v>
                </c:pt>
                <c:pt idx="80">
                  <c:v>0.46361111111111114</c:v>
                </c:pt>
                <c:pt idx="81">
                  <c:v>0.46361111111111114</c:v>
                </c:pt>
                <c:pt idx="82">
                  <c:v>0.46361111111111114</c:v>
                </c:pt>
                <c:pt idx="83">
                  <c:v>0.46362268518518518</c:v>
                </c:pt>
                <c:pt idx="84">
                  <c:v>0.46362268518518518</c:v>
                </c:pt>
                <c:pt idx="85">
                  <c:v>0.46362268518518518</c:v>
                </c:pt>
                <c:pt idx="86">
                  <c:v>0.46362268518518518</c:v>
                </c:pt>
                <c:pt idx="87">
                  <c:v>0.46363425925925927</c:v>
                </c:pt>
                <c:pt idx="88">
                  <c:v>0.46363425925925927</c:v>
                </c:pt>
                <c:pt idx="89">
                  <c:v>0.46363425925925927</c:v>
                </c:pt>
                <c:pt idx="90">
                  <c:v>0.46364583333333331</c:v>
                </c:pt>
                <c:pt idx="91">
                  <c:v>0.46364583333333331</c:v>
                </c:pt>
                <c:pt idx="92">
                  <c:v>0.46364583333333331</c:v>
                </c:pt>
                <c:pt idx="93">
                  <c:v>0.46364583333333331</c:v>
                </c:pt>
                <c:pt idx="94">
                  <c:v>0.46365740740740741</c:v>
                </c:pt>
                <c:pt idx="95">
                  <c:v>0.46365740740740741</c:v>
                </c:pt>
                <c:pt idx="96">
                  <c:v>0.46365740740740741</c:v>
                </c:pt>
                <c:pt idx="97">
                  <c:v>0.46365740740740741</c:v>
                </c:pt>
                <c:pt idx="98">
                  <c:v>0.46366898148148145</c:v>
                </c:pt>
                <c:pt idx="99">
                  <c:v>0.46366898148148145</c:v>
                </c:pt>
                <c:pt idx="100">
                  <c:v>0.46366898148148145</c:v>
                </c:pt>
                <c:pt idx="101">
                  <c:v>0.46366898148148145</c:v>
                </c:pt>
                <c:pt idx="102">
                  <c:v>0.4636805555555556</c:v>
                </c:pt>
                <c:pt idx="103">
                  <c:v>0.4636805555555556</c:v>
                </c:pt>
                <c:pt idx="104">
                  <c:v>0.4636805555555556</c:v>
                </c:pt>
                <c:pt idx="105">
                  <c:v>0.46369212962962963</c:v>
                </c:pt>
                <c:pt idx="106">
                  <c:v>0.46369212962962963</c:v>
                </c:pt>
                <c:pt idx="107">
                  <c:v>0.46369212962962963</c:v>
                </c:pt>
                <c:pt idx="108">
                  <c:v>0.46369212962962963</c:v>
                </c:pt>
                <c:pt idx="109">
                  <c:v>0.46370370370370373</c:v>
                </c:pt>
                <c:pt idx="110">
                  <c:v>0.46370370370370373</c:v>
                </c:pt>
                <c:pt idx="111">
                  <c:v>0.46370370370370373</c:v>
                </c:pt>
                <c:pt idx="112">
                  <c:v>0.46370370370370373</c:v>
                </c:pt>
                <c:pt idx="113">
                  <c:v>0.46371527777777777</c:v>
                </c:pt>
                <c:pt idx="114">
                  <c:v>0.46371527777777777</c:v>
                </c:pt>
                <c:pt idx="115">
                  <c:v>0.46371527777777777</c:v>
                </c:pt>
                <c:pt idx="116">
                  <c:v>0.46371527777777777</c:v>
                </c:pt>
                <c:pt idx="117">
                  <c:v>0.46372685185185186</c:v>
                </c:pt>
                <c:pt idx="118">
                  <c:v>0.46372685185185186</c:v>
                </c:pt>
                <c:pt idx="119">
                  <c:v>0.46372685185185186</c:v>
                </c:pt>
                <c:pt idx="120">
                  <c:v>0.4637384259259259</c:v>
                </c:pt>
                <c:pt idx="121">
                  <c:v>0.4637384259259259</c:v>
                </c:pt>
                <c:pt idx="122">
                  <c:v>0.4637384259259259</c:v>
                </c:pt>
                <c:pt idx="123">
                  <c:v>0.4637384259259259</c:v>
                </c:pt>
                <c:pt idx="124">
                  <c:v>0.46375000000000005</c:v>
                </c:pt>
                <c:pt idx="125">
                  <c:v>0.46375000000000005</c:v>
                </c:pt>
                <c:pt idx="126">
                  <c:v>0.46375000000000005</c:v>
                </c:pt>
                <c:pt idx="127">
                  <c:v>0.46375000000000005</c:v>
                </c:pt>
                <c:pt idx="128">
                  <c:v>0.46376157407407409</c:v>
                </c:pt>
                <c:pt idx="129">
                  <c:v>0.46376157407407409</c:v>
                </c:pt>
                <c:pt idx="130">
                  <c:v>0.46376157407407409</c:v>
                </c:pt>
                <c:pt idx="131">
                  <c:v>0.46376157407407409</c:v>
                </c:pt>
                <c:pt idx="132">
                  <c:v>0.46377314814814818</c:v>
                </c:pt>
                <c:pt idx="133">
                  <c:v>0.46377314814814818</c:v>
                </c:pt>
                <c:pt idx="134">
                  <c:v>0.46377314814814818</c:v>
                </c:pt>
                <c:pt idx="135">
                  <c:v>0.46378472222222222</c:v>
                </c:pt>
                <c:pt idx="136">
                  <c:v>0.46378472222222222</c:v>
                </c:pt>
                <c:pt idx="137">
                  <c:v>0.46378472222222222</c:v>
                </c:pt>
                <c:pt idx="138">
                  <c:v>0.46378472222222222</c:v>
                </c:pt>
                <c:pt idx="139">
                  <c:v>0.46379629629629626</c:v>
                </c:pt>
                <c:pt idx="140">
                  <c:v>0.46379629629629626</c:v>
                </c:pt>
                <c:pt idx="141">
                  <c:v>0.46379629629629626</c:v>
                </c:pt>
                <c:pt idx="142">
                  <c:v>0.46379629629629626</c:v>
                </c:pt>
                <c:pt idx="143">
                  <c:v>0.46380787037037036</c:v>
                </c:pt>
                <c:pt idx="144">
                  <c:v>0.46380787037037036</c:v>
                </c:pt>
                <c:pt idx="145">
                  <c:v>0.46380787037037036</c:v>
                </c:pt>
                <c:pt idx="146">
                  <c:v>0.46380787037037036</c:v>
                </c:pt>
                <c:pt idx="147">
                  <c:v>0.4638194444444444</c:v>
                </c:pt>
                <c:pt idx="148">
                  <c:v>0.4638194444444444</c:v>
                </c:pt>
                <c:pt idx="149">
                  <c:v>0.4638194444444444</c:v>
                </c:pt>
                <c:pt idx="150">
                  <c:v>0.4638194444444444</c:v>
                </c:pt>
                <c:pt idx="151">
                  <c:v>0.46383101851851855</c:v>
                </c:pt>
                <c:pt idx="152">
                  <c:v>0.46383101851851855</c:v>
                </c:pt>
                <c:pt idx="153">
                  <c:v>0.46383101851851855</c:v>
                </c:pt>
                <c:pt idx="154">
                  <c:v>0.46384259259259258</c:v>
                </c:pt>
                <c:pt idx="155">
                  <c:v>0.46384259259259258</c:v>
                </c:pt>
                <c:pt idx="156">
                  <c:v>0.46384259259259258</c:v>
                </c:pt>
                <c:pt idx="157">
                  <c:v>0.46384259259259258</c:v>
                </c:pt>
                <c:pt idx="158">
                  <c:v>0.46385416666666668</c:v>
                </c:pt>
                <c:pt idx="159">
                  <c:v>0.46385416666666668</c:v>
                </c:pt>
                <c:pt idx="160">
                  <c:v>0.46385416666666668</c:v>
                </c:pt>
                <c:pt idx="161">
                  <c:v>0.46385416666666668</c:v>
                </c:pt>
                <c:pt idx="162">
                  <c:v>0.46386574074074072</c:v>
                </c:pt>
                <c:pt idx="163">
                  <c:v>0.46386574074074072</c:v>
                </c:pt>
                <c:pt idx="164">
                  <c:v>0.46386574074074072</c:v>
                </c:pt>
                <c:pt idx="165">
                  <c:v>0.46386574074074072</c:v>
                </c:pt>
                <c:pt idx="166">
                  <c:v>0.46387731481481481</c:v>
                </c:pt>
                <c:pt idx="167">
                  <c:v>0.46387731481481481</c:v>
                </c:pt>
                <c:pt idx="168">
                  <c:v>0.46387731481481481</c:v>
                </c:pt>
                <c:pt idx="169">
                  <c:v>0.46388888888888885</c:v>
                </c:pt>
                <c:pt idx="170">
                  <c:v>0.46388888888888885</c:v>
                </c:pt>
                <c:pt idx="171">
                  <c:v>0.46388888888888885</c:v>
                </c:pt>
                <c:pt idx="172">
                  <c:v>0.46388888888888885</c:v>
                </c:pt>
                <c:pt idx="173">
                  <c:v>0.463900462962963</c:v>
                </c:pt>
                <c:pt idx="174">
                  <c:v>0.463900462962963</c:v>
                </c:pt>
                <c:pt idx="175">
                  <c:v>0.463900462962963</c:v>
                </c:pt>
                <c:pt idx="176">
                  <c:v>0.463900462962963</c:v>
                </c:pt>
                <c:pt idx="177">
                  <c:v>0.46391203703703704</c:v>
                </c:pt>
                <c:pt idx="178">
                  <c:v>0.46391203703703704</c:v>
                </c:pt>
                <c:pt idx="179">
                  <c:v>0.46391203703703704</c:v>
                </c:pt>
                <c:pt idx="180">
                  <c:v>0.46391203703703704</c:v>
                </c:pt>
                <c:pt idx="181">
                  <c:v>0.46392361111111113</c:v>
                </c:pt>
                <c:pt idx="182">
                  <c:v>0.46392361111111113</c:v>
                </c:pt>
                <c:pt idx="183">
                  <c:v>0.46392361111111113</c:v>
                </c:pt>
                <c:pt idx="184">
                  <c:v>0.46393518518518517</c:v>
                </c:pt>
                <c:pt idx="185">
                  <c:v>0.46393518518518517</c:v>
                </c:pt>
                <c:pt idx="186">
                  <c:v>0.46393518518518517</c:v>
                </c:pt>
                <c:pt idx="187">
                  <c:v>0.46393518518518517</c:v>
                </c:pt>
                <c:pt idx="188">
                  <c:v>0.46394675925925927</c:v>
                </c:pt>
                <c:pt idx="189">
                  <c:v>0.46394675925925927</c:v>
                </c:pt>
                <c:pt idx="190">
                  <c:v>0.46394675925925927</c:v>
                </c:pt>
                <c:pt idx="191">
                  <c:v>0.46394675925925927</c:v>
                </c:pt>
                <c:pt idx="192">
                  <c:v>0.46395833333333331</c:v>
                </c:pt>
                <c:pt idx="193">
                  <c:v>0.46395833333333331</c:v>
                </c:pt>
                <c:pt idx="194">
                  <c:v>0.46395833333333331</c:v>
                </c:pt>
                <c:pt idx="195">
                  <c:v>0.46395833333333331</c:v>
                </c:pt>
                <c:pt idx="196">
                  <c:v>0.46396990740740746</c:v>
                </c:pt>
                <c:pt idx="197">
                  <c:v>0.46396990740740746</c:v>
                </c:pt>
                <c:pt idx="198">
                  <c:v>0.46396990740740746</c:v>
                </c:pt>
                <c:pt idx="199">
                  <c:v>0.46398148148148149</c:v>
                </c:pt>
                <c:pt idx="200">
                  <c:v>0.46398148148148149</c:v>
                </c:pt>
                <c:pt idx="201">
                  <c:v>0.46398148148148149</c:v>
                </c:pt>
                <c:pt idx="202">
                  <c:v>0.46398148148148149</c:v>
                </c:pt>
                <c:pt idx="203">
                  <c:v>0.46399305555555559</c:v>
                </c:pt>
                <c:pt idx="204">
                  <c:v>0.46399305555555559</c:v>
                </c:pt>
                <c:pt idx="205">
                  <c:v>0.46399305555555559</c:v>
                </c:pt>
                <c:pt idx="206">
                  <c:v>0.46399305555555559</c:v>
                </c:pt>
                <c:pt idx="207">
                  <c:v>0.46400462962962963</c:v>
                </c:pt>
                <c:pt idx="208">
                  <c:v>0.46400462962962963</c:v>
                </c:pt>
                <c:pt idx="209">
                  <c:v>0.46400462962962963</c:v>
                </c:pt>
                <c:pt idx="210">
                  <c:v>0.46400462962962963</c:v>
                </c:pt>
                <c:pt idx="211">
                  <c:v>0.46401620370370367</c:v>
                </c:pt>
                <c:pt idx="212">
                  <c:v>0.46401620370370367</c:v>
                </c:pt>
                <c:pt idx="213">
                  <c:v>0.46401620370370367</c:v>
                </c:pt>
                <c:pt idx="214">
                  <c:v>0.46401620370370367</c:v>
                </c:pt>
                <c:pt idx="215">
                  <c:v>0.46402777777777776</c:v>
                </c:pt>
                <c:pt idx="216">
                  <c:v>0.46402777777777776</c:v>
                </c:pt>
                <c:pt idx="217">
                  <c:v>0.46402777777777776</c:v>
                </c:pt>
                <c:pt idx="218">
                  <c:v>0.4640393518518518</c:v>
                </c:pt>
                <c:pt idx="219">
                  <c:v>0.4640393518518518</c:v>
                </c:pt>
                <c:pt idx="220">
                  <c:v>0.4640393518518518</c:v>
                </c:pt>
                <c:pt idx="221">
                  <c:v>0.4640393518518518</c:v>
                </c:pt>
                <c:pt idx="222">
                  <c:v>0.46405092592592595</c:v>
                </c:pt>
                <c:pt idx="223">
                  <c:v>0.46405092592592595</c:v>
                </c:pt>
                <c:pt idx="224">
                  <c:v>0.46405092592592595</c:v>
                </c:pt>
                <c:pt idx="225">
                  <c:v>0.46405092592592595</c:v>
                </c:pt>
                <c:pt idx="226">
                  <c:v>0.46406249999999999</c:v>
                </c:pt>
                <c:pt idx="227">
                  <c:v>0.46406249999999999</c:v>
                </c:pt>
                <c:pt idx="228">
                  <c:v>0.46406249999999999</c:v>
                </c:pt>
                <c:pt idx="229">
                  <c:v>0.46406249999999999</c:v>
                </c:pt>
                <c:pt idx="230">
                  <c:v>0.46407407407407408</c:v>
                </c:pt>
                <c:pt idx="231">
                  <c:v>0.46407407407407408</c:v>
                </c:pt>
                <c:pt idx="232">
                  <c:v>0.46407407407407408</c:v>
                </c:pt>
                <c:pt idx="233">
                  <c:v>0.46408564814814812</c:v>
                </c:pt>
                <c:pt idx="234">
                  <c:v>0.46408564814814812</c:v>
                </c:pt>
                <c:pt idx="235">
                  <c:v>0.46408564814814812</c:v>
                </c:pt>
                <c:pt idx="236">
                  <c:v>0.46408564814814812</c:v>
                </c:pt>
                <c:pt idx="237">
                  <c:v>0.46409722222222222</c:v>
                </c:pt>
                <c:pt idx="238">
                  <c:v>0.46409722222222222</c:v>
                </c:pt>
                <c:pt idx="239">
                  <c:v>0.46409722222222222</c:v>
                </c:pt>
                <c:pt idx="240">
                  <c:v>0.46409722222222222</c:v>
                </c:pt>
                <c:pt idx="241">
                  <c:v>0.46410879629629626</c:v>
                </c:pt>
                <c:pt idx="242">
                  <c:v>0.46410879629629626</c:v>
                </c:pt>
                <c:pt idx="243">
                  <c:v>0.46410879629629626</c:v>
                </c:pt>
                <c:pt idx="244">
                  <c:v>0.46410879629629626</c:v>
                </c:pt>
                <c:pt idx="245">
                  <c:v>0.46412037037037041</c:v>
                </c:pt>
                <c:pt idx="246">
                  <c:v>0.46412037037037041</c:v>
                </c:pt>
                <c:pt idx="247">
                  <c:v>0.46412037037037041</c:v>
                </c:pt>
                <c:pt idx="248">
                  <c:v>0.46413194444444444</c:v>
                </c:pt>
                <c:pt idx="249">
                  <c:v>0.46413194444444444</c:v>
                </c:pt>
                <c:pt idx="250">
                  <c:v>0.46413194444444444</c:v>
                </c:pt>
                <c:pt idx="251">
                  <c:v>0.46413194444444444</c:v>
                </c:pt>
                <c:pt idx="252">
                  <c:v>0.46414351851851854</c:v>
                </c:pt>
                <c:pt idx="253">
                  <c:v>0.46414351851851854</c:v>
                </c:pt>
                <c:pt idx="254">
                  <c:v>0.46414351851851854</c:v>
                </c:pt>
                <c:pt idx="255">
                  <c:v>0.46414351851851854</c:v>
                </c:pt>
                <c:pt idx="256">
                  <c:v>0.46415509259259258</c:v>
                </c:pt>
                <c:pt idx="257">
                  <c:v>0.46415509259259258</c:v>
                </c:pt>
                <c:pt idx="258">
                  <c:v>0.46415509259259258</c:v>
                </c:pt>
                <c:pt idx="259">
                  <c:v>0.46415509259259258</c:v>
                </c:pt>
                <c:pt idx="260">
                  <c:v>0.46416666666666667</c:v>
                </c:pt>
                <c:pt idx="261">
                  <c:v>0.46416666666666667</c:v>
                </c:pt>
                <c:pt idx="262">
                  <c:v>0.46416666666666667</c:v>
                </c:pt>
                <c:pt idx="263">
                  <c:v>0.46417824074074071</c:v>
                </c:pt>
                <c:pt idx="264">
                  <c:v>0.46417824074074071</c:v>
                </c:pt>
                <c:pt idx="265">
                  <c:v>0.46417824074074071</c:v>
                </c:pt>
                <c:pt idx="266">
                  <c:v>0.46417824074074071</c:v>
                </c:pt>
                <c:pt idx="267">
                  <c:v>0.46418981481481486</c:v>
                </c:pt>
                <c:pt idx="268">
                  <c:v>0.46418981481481486</c:v>
                </c:pt>
                <c:pt idx="269">
                  <c:v>0.46418981481481486</c:v>
                </c:pt>
                <c:pt idx="270">
                  <c:v>0.46418981481481486</c:v>
                </c:pt>
                <c:pt idx="271">
                  <c:v>0.4642013888888889</c:v>
                </c:pt>
                <c:pt idx="272">
                  <c:v>0.4642013888888889</c:v>
                </c:pt>
                <c:pt idx="273">
                  <c:v>0.4642013888888889</c:v>
                </c:pt>
                <c:pt idx="274">
                  <c:v>0.4642013888888889</c:v>
                </c:pt>
                <c:pt idx="275">
                  <c:v>0.46421296296296299</c:v>
                </c:pt>
                <c:pt idx="276">
                  <c:v>0.46421296296296299</c:v>
                </c:pt>
                <c:pt idx="277">
                  <c:v>0.46421296296296299</c:v>
                </c:pt>
                <c:pt idx="278">
                  <c:v>0.46421296296296299</c:v>
                </c:pt>
                <c:pt idx="279">
                  <c:v>0.46422453703703703</c:v>
                </c:pt>
                <c:pt idx="280">
                  <c:v>0.46422453703703703</c:v>
                </c:pt>
                <c:pt idx="281">
                  <c:v>0.46422453703703703</c:v>
                </c:pt>
                <c:pt idx="282">
                  <c:v>0.46423611111111113</c:v>
                </c:pt>
                <c:pt idx="283">
                  <c:v>0.46423611111111113</c:v>
                </c:pt>
                <c:pt idx="284">
                  <c:v>0.46423611111111113</c:v>
                </c:pt>
                <c:pt idx="285">
                  <c:v>0.46423611111111113</c:v>
                </c:pt>
                <c:pt idx="286">
                  <c:v>0.46424768518518517</c:v>
                </c:pt>
                <c:pt idx="287">
                  <c:v>0.46424768518518517</c:v>
                </c:pt>
                <c:pt idx="288">
                  <c:v>0.46424768518518517</c:v>
                </c:pt>
                <c:pt idx="289">
                  <c:v>0.46424768518518517</c:v>
                </c:pt>
                <c:pt idx="290">
                  <c:v>0.4642592592592592</c:v>
                </c:pt>
                <c:pt idx="291">
                  <c:v>0.4642592592592592</c:v>
                </c:pt>
                <c:pt idx="292">
                  <c:v>0.4642592592592592</c:v>
                </c:pt>
                <c:pt idx="293">
                  <c:v>0.4642592592592592</c:v>
                </c:pt>
                <c:pt idx="294">
                  <c:v>0.46427083333333335</c:v>
                </c:pt>
                <c:pt idx="295">
                  <c:v>0.46427083333333335</c:v>
                </c:pt>
                <c:pt idx="296">
                  <c:v>0.46427083333333335</c:v>
                </c:pt>
                <c:pt idx="297">
                  <c:v>0.46428240740740739</c:v>
                </c:pt>
                <c:pt idx="298">
                  <c:v>0.46428240740740739</c:v>
                </c:pt>
                <c:pt idx="299">
                  <c:v>0.46428240740740739</c:v>
                </c:pt>
                <c:pt idx="300">
                  <c:v>0.46428240740740739</c:v>
                </c:pt>
                <c:pt idx="301">
                  <c:v>0.46429398148148149</c:v>
                </c:pt>
                <c:pt idx="302">
                  <c:v>0.46429398148148149</c:v>
                </c:pt>
                <c:pt idx="303">
                  <c:v>0.46429398148148149</c:v>
                </c:pt>
                <c:pt idx="304">
                  <c:v>0.46429398148148149</c:v>
                </c:pt>
                <c:pt idx="305">
                  <c:v>0.46430555555555553</c:v>
                </c:pt>
                <c:pt idx="306">
                  <c:v>0.46430555555555553</c:v>
                </c:pt>
                <c:pt idx="307">
                  <c:v>0.46430555555555553</c:v>
                </c:pt>
                <c:pt idx="308">
                  <c:v>0.46430555555555553</c:v>
                </c:pt>
                <c:pt idx="309">
                  <c:v>0.46431712962962962</c:v>
                </c:pt>
                <c:pt idx="310">
                  <c:v>0.46431712962962962</c:v>
                </c:pt>
                <c:pt idx="311">
                  <c:v>0.46431712962962962</c:v>
                </c:pt>
                <c:pt idx="312">
                  <c:v>0.46432870370370366</c:v>
                </c:pt>
                <c:pt idx="313">
                  <c:v>0.46432870370370366</c:v>
                </c:pt>
                <c:pt idx="314">
                  <c:v>0.46432870370370366</c:v>
                </c:pt>
                <c:pt idx="315">
                  <c:v>0.46432870370370366</c:v>
                </c:pt>
                <c:pt idx="316">
                  <c:v>0.46434027777777781</c:v>
                </c:pt>
                <c:pt idx="317">
                  <c:v>0.46434027777777781</c:v>
                </c:pt>
                <c:pt idx="318">
                  <c:v>0.46434027777777781</c:v>
                </c:pt>
                <c:pt idx="319">
                  <c:v>0.46434027777777781</c:v>
                </c:pt>
                <c:pt idx="320">
                  <c:v>0.46435185185185185</c:v>
                </c:pt>
                <c:pt idx="321">
                  <c:v>0.46435185185185185</c:v>
                </c:pt>
                <c:pt idx="322">
                  <c:v>0.46435185185185185</c:v>
                </c:pt>
                <c:pt idx="323">
                  <c:v>0.46435185185185185</c:v>
                </c:pt>
                <c:pt idx="324">
                  <c:v>0.46436342592592594</c:v>
                </c:pt>
                <c:pt idx="325">
                  <c:v>0.46436342592592594</c:v>
                </c:pt>
                <c:pt idx="326">
                  <c:v>0.46436342592592594</c:v>
                </c:pt>
                <c:pt idx="327">
                  <c:v>0.46437499999999998</c:v>
                </c:pt>
                <c:pt idx="328">
                  <c:v>0.46437499999999998</c:v>
                </c:pt>
                <c:pt idx="329">
                  <c:v>0.46437499999999998</c:v>
                </c:pt>
                <c:pt idx="330">
                  <c:v>0.46437499999999998</c:v>
                </c:pt>
                <c:pt idx="331">
                  <c:v>0.46438657407407408</c:v>
                </c:pt>
                <c:pt idx="332">
                  <c:v>0.46438657407407408</c:v>
                </c:pt>
                <c:pt idx="333">
                  <c:v>0.46438657407407408</c:v>
                </c:pt>
                <c:pt idx="334">
                  <c:v>0.46438657407407408</c:v>
                </c:pt>
                <c:pt idx="335">
                  <c:v>0.46439814814814812</c:v>
                </c:pt>
                <c:pt idx="336">
                  <c:v>0.46439814814814812</c:v>
                </c:pt>
                <c:pt idx="337">
                  <c:v>0.46439814814814812</c:v>
                </c:pt>
                <c:pt idx="338">
                  <c:v>0.46439814814814812</c:v>
                </c:pt>
                <c:pt idx="339">
                  <c:v>0.46440972222222227</c:v>
                </c:pt>
                <c:pt idx="340">
                  <c:v>0.46440972222222227</c:v>
                </c:pt>
                <c:pt idx="341">
                  <c:v>0.46440972222222227</c:v>
                </c:pt>
                <c:pt idx="342">
                  <c:v>0.46440972222222227</c:v>
                </c:pt>
                <c:pt idx="343">
                  <c:v>0.4644212962962963</c:v>
                </c:pt>
                <c:pt idx="344">
                  <c:v>0.4644212962962963</c:v>
                </c:pt>
                <c:pt idx="345">
                  <c:v>0.4644212962962963</c:v>
                </c:pt>
                <c:pt idx="346">
                  <c:v>0.4644328703703704</c:v>
                </c:pt>
                <c:pt idx="347">
                  <c:v>0.4644328703703704</c:v>
                </c:pt>
                <c:pt idx="348">
                  <c:v>0.4644328703703704</c:v>
                </c:pt>
                <c:pt idx="349">
                  <c:v>0.4644328703703704</c:v>
                </c:pt>
                <c:pt idx="350">
                  <c:v>0.46444444444444444</c:v>
                </c:pt>
                <c:pt idx="351">
                  <c:v>0.46444444444444444</c:v>
                </c:pt>
                <c:pt idx="352">
                  <c:v>0.46444444444444444</c:v>
                </c:pt>
                <c:pt idx="353">
                  <c:v>0.46444444444444444</c:v>
                </c:pt>
                <c:pt idx="354">
                  <c:v>0.46445601851851853</c:v>
                </c:pt>
                <c:pt idx="355">
                  <c:v>0.46445601851851853</c:v>
                </c:pt>
                <c:pt idx="356">
                  <c:v>0.46445601851851853</c:v>
                </c:pt>
                <c:pt idx="357">
                  <c:v>0.46445601851851853</c:v>
                </c:pt>
                <c:pt idx="358">
                  <c:v>0.46446759259259257</c:v>
                </c:pt>
                <c:pt idx="359">
                  <c:v>0.46446759259259257</c:v>
                </c:pt>
                <c:pt idx="360">
                  <c:v>0.46446759259259257</c:v>
                </c:pt>
                <c:pt idx="361">
                  <c:v>0.46447916666666672</c:v>
                </c:pt>
                <c:pt idx="362">
                  <c:v>0.46447916666666672</c:v>
                </c:pt>
                <c:pt idx="363">
                  <c:v>0.46447916666666672</c:v>
                </c:pt>
                <c:pt idx="364">
                  <c:v>0.46447916666666672</c:v>
                </c:pt>
                <c:pt idx="365">
                  <c:v>0.46449074074074076</c:v>
                </c:pt>
                <c:pt idx="366">
                  <c:v>0.46449074074074076</c:v>
                </c:pt>
                <c:pt idx="367">
                  <c:v>0.46449074074074076</c:v>
                </c:pt>
                <c:pt idx="368">
                  <c:v>0.46449074074074076</c:v>
                </c:pt>
                <c:pt idx="369">
                  <c:v>0.4645023148148148</c:v>
                </c:pt>
                <c:pt idx="370">
                  <c:v>0.4645023148148148</c:v>
                </c:pt>
                <c:pt idx="371">
                  <c:v>0.4645023148148148</c:v>
                </c:pt>
                <c:pt idx="372">
                  <c:v>0.4645023148148148</c:v>
                </c:pt>
                <c:pt idx="373">
                  <c:v>0.46451388888888889</c:v>
                </c:pt>
                <c:pt idx="374">
                  <c:v>0.46451388888888889</c:v>
                </c:pt>
                <c:pt idx="375">
                  <c:v>0.46451388888888889</c:v>
                </c:pt>
                <c:pt idx="376">
                  <c:v>0.46452546296296293</c:v>
                </c:pt>
                <c:pt idx="377">
                  <c:v>0.46452546296296293</c:v>
                </c:pt>
                <c:pt idx="378">
                  <c:v>0.46452546296296293</c:v>
                </c:pt>
                <c:pt idx="379">
                  <c:v>0.46452546296296293</c:v>
                </c:pt>
                <c:pt idx="380">
                  <c:v>0.46453703703703703</c:v>
                </c:pt>
                <c:pt idx="381">
                  <c:v>0.46453703703703703</c:v>
                </c:pt>
                <c:pt idx="382">
                  <c:v>0.46453703703703703</c:v>
                </c:pt>
                <c:pt idx="383">
                  <c:v>0.46453703703703703</c:v>
                </c:pt>
                <c:pt idx="384">
                  <c:v>0.46454861111111106</c:v>
                </c:pt>
                <c:pt idx="385">
                  <c:v>0.46454861111111106</c:v>
                </c:pt>
                <c:pt idx="386">
                  <c:v>0.46454861111111106</c:v>
                </c:pt>
                <c:pt idx="387">
                  <c:v>0.46454861111111106</c:v>
                </c:pt>
                <c:pt idx="388">
                  <c:v>0.46456018518518521</c:v>
                </c:pt>
                <c:pt idx="389">
                  <c:v>0.46456018518518521</c:v>
                </c:pt>
                <c:pt idx="390">
                  <c:v>0.46456018518518521</c:v>
                </c:pt>
                <c:pt idx="391">
                  <c:v>0.46457175925925925</c:v>
                </c:pt>
                <c:pt idx="392">
                  <c:v>0.46457175925925925</c:v>
                </c:pt>
                <c:pt idx="393">
                  <c:v>0.46457175925925925</c:v>
                </c:pt>
                <c:pt idx="394">
                  <c:v>0.46457175925925925</c:v>
                </c:pt>
                <c:pt idx="395">
                  <c:v>0.46458333333333335</c:v>
                </c:pt>
                <c:pt idx="396">
                  <c:v>0.46458333333333335</c:v>
                </c:pt>
                <c:pt idx="397">
                  <c:v>0.46458333333333335</c:v>
                </c:pt>
                <c:pt idx="398">
                  <c:v>0.46458333333333335</c:v>
                </c:pt>
                <c:pt idx="399">
                  <c:v>0.46459490740740739</c:v>
                </c:pt>
                <c:pt idx="400">
                  <c:v>0.46459490740740739</c:v>
                </c:pt>
                <c:pt idx="401">
                  <c:v>0.46459490740740739</c:v>
                </c:pt>
                <c:pt idx="402">
                  <c:v>0.46459490740740739</c:v>
                </c:pt>
                <c:pt idx="403">
                  <c:v>0.46460648148148148</c:v>
                </c:pt>
                <c:pt idx="404">
                  <c:v>0.46460648148148148</c:v>
                </c:pt>
                <c:pt idx="405">
                  <c:v>0.46460648148148148</c:v>
                </c:pt>
                <c:pt idx="406">
                  <c:v>0.46460648148148148</c:v>
                </c:pt>
                <c:pt idx="407">
                  <c:v>0.46461805555555552</c:v>
                </c:pt>
                <c:pt idx="408">
                  <c:v>0.46461805555555552</c:v>
                </c:pt>
                <c:pt idx="409">
                  <c:v>0.46461805555555552</c:v>
                </c:pt>
                <c:pt idx="410">
                  <c:v>0.46462962962962967</c:v>
                </c:pt>
                <c:pt idx="411">
                  <c:v>0.46462962962962967</c:v>
                </c:pt>
                <c:pt idx="412">
                  <c:v>0.46462962962962967</c:v>
                </c:pt>
                <c:pt idx="413">
                  <c:v>0.46462962962962967</c:v>
                </c:pt>
                <c:pt idx="414">
                  <c:v>0.46464120370370371</c:v>
                </c:pt>
                <c:pt idx="415">
                  <c:v>0.46464120370370371</c:v>
                </c:pt>
                <c:pt idx="416">
                  <c:v>0.46464120370370371</c:v>
                </c:pt>
                <c:pt idx="417">
                  <c:v>0.46464120370370371</c:v>
                </c:pt>
                <c:pt idx="418">
                  <c:v>0.4646527777777778</c:v>
                </c:pt>
                <c:pt idx="419">
                  <c:v>0.4646527777777778</c:v>
                </c:pt>
                <c:pt idx="420">
                  <c:v>0.4646527777777778</c:v>
                </c:pt>
                <c:pt idx="421">
                  <c:v>0.4646527777777778</c:v>
                </c:pt>
                <c:pt idx="422">
                  <c:v>0.46466435185185184</c:v>
                </c:pt>
                <c:pt idx="423">
                  <c:v>0.46466435185185184</c:v>
                </c:pt>
                <c:pt idx="424">
                  <c:v>0.46466435185185184</c:v>
                </c:pt>
                <c:pt idx="425">
                  <c:v>0.46467592592592594</c:v>
                </c:pt>
                <c:pt idx="426">
                  <c:v>0.46467592592592594</c:v>
                </c:pt>
                <c:pt idx="427">
                  <c:v>0.46467592592592594</c:v>
                </c:pt>
                <c:pt idx="428">
                  <c:v>0.46467592592592594</c:v>
                </c:pt>
                <c:pt idx="429">
                  <c:v>0.46468749999999998</c:v>
                </c:pt>
                <c:pt idx="430">
                  <c:v>0.46468749999999998</c:v>
                </c:pt>
                <c:pt idx="431">
                  <c:v>0.46468749999999998</c:v>
                </c:pt>
                <c:pt idx="432">
                  <c:v>0.46468749999999998</c:v>
                </c:pt>
                <c:pt idx="433">
                  <c:v>0.46469907407407413</c:v>
                </c:pt>
                <c:pt idx="434">
                  <c:v>0.46469907407407413</c:v>
                </c:pt>
                <c:pt idx="435">
                  <c:v>0.46469907407407413</c:v>
                </c:pt>
                <c:pt idx="436">
                  <c:v>0.46469907407407413</c:v>
                </c:pt>
                <c:pt idx="437">
                  <c:v>0.46471064814814816</c:v>
                </c:pt>
                <c:pt idx="438">
                  <c:v>0.46471064814814816</c:v>
                </c:pt>
                <c:pt idx="439">
                  <c:v>0.46471064814814816</c:v>
                </c:pt>
                <c:pt idx="440">
                  <c:v>0.4647222222222222</c:v>
                </c:pt>
                <c:pt idx="441">
                  <c:v>0.4647222222222222</c:v>
                </c:pt>
                <c:pt idx="442">
                  <c:v>0.4647222222222222</c:v>
                </c:pt>
                <c:pt idx="443">
                  <c:v>0.4647222222222222</c:v>
                </c:pt>
                <c:pt idx="444">
                  <c:v>0.4647337962962963</c:v>
                </c:pt>
                <c:pt idx="445">
                  <c:v>0.4647337962962963</c:v>
                </c:pt>
                <c:pt idx="446">
                  <c:v>0.4647337962962963</c:v>
                </c:pt>
                <c:pt idx="447">
                  <c:v>0.4647337962962963</c:v>
                </c:pt>
                <c:pt idx="448">
                  <c:v>0.46474537037037034</c:v>
                </c:pt>
                <c:pt idx="449">
                  <c:v>0.46474537037037034</c:v>
                </c:pt>
                <c:pt idx="450">
                  <c:v>0.46474537037037034</c:v>
                </c:pt>
                <c:pt idx="451">
                  <c:v>0.46474537037037034</c:v>
                </c:pt>
                <c:pt idx="452">
                  <c:v>0.46475694444444443</c:v>
                </c:pt>
                <c:pt idx="453">
                  <c:v>0.46475694444444443</c:v>
                </c:pt>
                <c:pt idx="454">
                  <c:v>0.46475694444444443</c:v>
                </c:pt>
                <c:pt idx="455">
                  <c:v>0.46476851851851847</c:v>
                </c:pt>
                <c:pt idx="456">
                  <c:v>0.46476851851851847</c:v>
                </c:pt>
                <c:pt idx="457">
                  <c:v>0.46476851851851847</c:v>
                </c:pt>
                <c:pt idx="458">
                  <c:v>0.46476851851851847</c:v>
                </c:pt>
                <c:pt idx="459">
                  <c:v>0.46478009259259262</c:v>
                </c:pt>
                <c:pt idx="460">
                  <c:v>0.46478009259259262</c:v>
                </c:pt>
                <c:pt idx="461">
                  <c:v>0.46478009259259262</c:v>
                </c:pt>
                <c:pt idx="462">
                  <c:v>0.46478009259259262</c:v>
                </c:pt>
                <c:pt idx="463">
                  <c:v>0.46479166666666666</c:v>
                </c:pt>
                <c:pt idx="464">
                  <c:v>0.46479166666666666</c:v>
                </c:pt>
                <c:pt idx="465">
                  <c:v>0.46479166666666666</c:v>
                </c:pt>
                <c:pt idx="466">
                  <c:v>0.46479166666666666</c:v>
                </c:pt>
                <c:pt idx="467">
                  <c:v>0.46480324074074075</c:v>
                </c:pt>
                <c:pt idx="468">
                  <c:v>0.46480324074074075</c:v>
                </c:pt>
                <c:pt idx="469">
                  <c:v>0.46480324074074075</c:v>
                </c:pt>
                <c:pt idx="470">
                  <c:v>0.46480324074074075</c:v>
                </c:pt>
                <c:pt idx="471">
                  <c:v>0.46481481481481479</c:v>
                </c:pt>
                <c:pt idx="472">
                  <c:v>0.46481481481481479</c:v>
                </c:pt>
                <c:pt idx="473">
                  <c:v>0.46481481481481479</c:v>
                </c:pt>
                <c:pt idx="474">
                  <c:v>0.46482638888888889</c:v>
                </c:pt>
                <c:pt idx="475">
                  <c:v>0.46482638888888889</c:v>
                </c:pt>
                <c:pt idx="476">
                  <c:v>0.46482638888888889</c:v>
                </c:pt>
                <c:pt idx="477">
                  <c:v>0.46482638888888889</c:v>
                </c:pt>
                <c:pt idx="478">
                  <c:v>0.46483796296296293</c:v>
                </c:pt>
                <c:pt idx="479">
                  <c:v>0.46483796296296293</c:v>
                </c:pt>
                <c:pt idx="480">
                  <c:v>0.46483796296296293</c:v>
                </c:pt>
                <c:pt idx="481">
                  <c:v>0.46483796296296293</c:v>
                </c:pt>
                <c:pt idx="482">
                  <c:v>0.46484953703703707</c:v>
                </c:pt>
                <c:pt idx="483">
                  <c:v>0.46484953703703707</c:v>
                </c:pt>
                <c:pt idx="484">
                  <c:v>0.46484953703703707</c:v>
                </c:pt>
                <c:pt idx="485">
                  <c:v>0.46484953703703707</c:v>
                </c:pt>
                <c:pt idx="486">
                  <c:v>0.46486111111111111</c:v>
                </c:pt>
                <c:pt idx="487">
                  <c:v>0.46486111111111111</c:v>
                </c:pt>
                <c:pt idx="488">
                  <c:v>0.46486111111111111</c:v>
                </c:pt>
                <c:pt idx="489">
                  <c:v>0.46487268518518521</c:v>
                </c:pt>
                <c:pt idx="490">
                  <c:v>0.46487268518518521</c:v>
                </c:pt>
                <c:pt idx="491">
                  <c:v>0.46487268518518521</c:v>
                </c:pt>
                <c:pt idx="492">
                  <c:v>0.46487268518518521</c:v>
                </c:pt>
                <c:pt idx="493">
                  <c:v>0.46488425925925925</c:v>
                </c:pt>
                <c:pt idx="494">
                  <c:v>0.46488425925925925</c:v>
                </c:pt>
                <c:pt idx="495">
                  <c:v>0.46488425925925925</c:v>
                </c:pt>
                <c:pt idx="496">
                  <c:v>0.46488425925925925</c:v>
                </c:pt>
                <c:pt idx="497">
                  <c:v>0.46489583333333334</c:v>
                </c:pt>
                <c:pt idx="498">
                  <c:v>0.46489583333333334</c:v>
                </c:pt>
                <c:pt idx="499">
                  <c:v>0.46489583333333334</c:v>
                </c:pt>
                <c:pt idx="500">
                  <c:v>0.46489583333333334</c:v>
                </c:pt>
                <c:pt idx="501">
                  <c:v>0.46490740740740738</c:v>
                </c:pt>
                <c:pt idx="502">
                  <c:v>0.46490740740740738</c:v>
                </c:pt>
                <c:pt idx="503">
                  <c:v>0.46490740740740738</c:v>
                </c:pt>
                <c:pt idx="504">
                  <c:v>0.46491898148148153</c:v>
                </c:pt>
                <c:pt idx="505">
                  <c:v>0.46491898148148153</c:v>
                </c:pt>
                <c:pt idx="506">
                  <c:v>0.46491898148148153</c:v>
                </c:pt>
                <c:pt idx="507">
                  <c:v>0.46491898148148153</c:v>
                </c:pt>
                <c:pt idx="508">
                  <c:v>0.46493055555555557</c:v>
                </c:pt>
                <c:pt idx="509">
                  <c:v>0.46493055555555557</c:v>
                </c:pt>
                <c:pt idx="510">
                  <c:v>0.46493055555555557</c:v>
                </c:pt>
                <c:pt idx="511">
                  <c:v>0.46493055555555557</c:v>
                </c:pt>
                <c:pt idx="512">
                  <c:v>0.46494212962962966</c:v>
                </c:pt>
                <c:pt idx="513">
                  <c:v>0.46494212962962966</c:v>
                </c:pt>
                <c:pt idx="514">
                  <c:v>0.46494212962962966</c:v>
                </c:pt>
                <c:pt idx="515">
                  <c:v>0.46494212962962966</c:v>
                </c:pt>
                <c:pt idx="516">
                  <c:v>0.4649537037037037</c:v>
                </c:pt>
                <c:pt idx="517">
                  <c:v>0.4649537037037037</c:v>
                </c:pt>
                <c:pt idx="518">
                  <c:v>0.4649537037037037</c:v>
                </c:pt>
                <c:pt idx="519">
                  <c:v>0.4649652777777778</c:v>
                </c:pt>
                <c:pt idx="520">
                  <c:v>0.4649652777777778</c:v>
                </c:pt>
                <c:pt idx="521">
                  <c:v>0.4649652777777778</c:v>
                </c:pt>
                <c:pt idx="522">
                  <c:v>0.4649652777777778</c:v>
                </c:pt>
                <c:pt idx="523">
                  <c:v>0.46497685185185184</c:v>
                </c:pt>
                <c:pt idx="524">
                  <c:v>0.46497685185185184</c:v>
                </c:pt>
                <c:pt idx="525">
                  <c:v>0.46497685185185184</c:v>
                </c:pt>
                <c:pt idx="526">
                  <c:v>0.46497685185185184</c:v>
                </c:pt>
                <c:pt idx="527">
                  <c:v>0.46498842592592587</c:v>
                </c:pt>
                <c:pt idx="528">
                  <c:v>0.46498842592592587</c:v>
                </c:pt>
                <c:pt idx="529">
                  <c:v>0.46498842592592587</c:v>
                </c:pt>
                <c:pt idx="530">
                  <c:v>0.46498842592592587</c:v>
                </c:pt>
                <c:pt idx="531">
                  <c:v>0.46500000000000002</c:v>
                </c:pt>
                <c:pt idx="532">
                  <c:v>0.46500000000000002</c:v>
                </c:pt>
                <c:pt idx="533">
                  <c:v>0.46500000000000002</c:v>
                </c:pt>
                <c:pt idx="534">
                  <c:v>0.46500000000000002</c:v>
                </c:pt>
                <c:pt idx="535">
                  <c:v>0.46501157407407406</c:v>
                </c:pt>
                <c:pt idx="536">
                  <c:v>0.46501157407407406</c:v>
                </c:pt>
                <c:pt idx="537">
                  <c:v>0.46501157407407406</c:v>
                </c:pt>
                <c:pt idx="538">
                  <c:v>0.46502314814814816</c:v>
                </c:pt>
                <c:pt idx="539">
                  <c:v>0.46502314814814816</c:v>
                </c:pt>
                <c:pt idx="540">
                  <c:v>0.46502314814814816</c:v>
                </c:pt>
                <c:pt idx="541">
                  <c:v>0.46502314814814816</c:v>
                </c:pt>
                <c:pt idx="542">
                  <c:v>0.4650347222222222</c:v>
                </c:pt>
                <c:pt idx="543">
                  <c:v>0.4650347222222222</c:v>
                </c:pt>
                <c:pt idx="544">
                  <c:v>0.4650347222222222</c:v>
                </c:pt>
                <c:pt idx="545">
                  <c:v>0.4650347222222222</c:v>
                </c:pt>
                <c:pt idx="546">
                  <c:v>0.46504629629629629</c:v>
                </c:pt>
                <c:pt idx="547">
                  <c:v>0.46504629629629629</c:v>
                </c:pt>
                <c:pt idx="548">
                  <c:v>0.46504629629629629</c:v>
                </c:pt>
                <c:pt idx="549">
                  <c:v>0.46504629629629629</c:v>
                </c:pt>
                <c:pt idx="550">
                  <c:v>0.46505787037037033</c:v>
                </c:pt>
                <c:pt idx="551">
                  <c:v>0.46505787037037033</c:v>
                </c:pt>
                <c:pt idx="552">
                  <c:v>0.46505787037037033</c:v>
                </c:pt>
                <c:pt idx="553">
                  <c:v>0.46506944444444448</c:v>
                </c:pt>
                <c:pt idx="554">
                  <c:v>0.46506944444444448</c:v>
                </c:pt>
                <c:pt idx="555">
                  <c:v>0.46506944444444448</c:v>
                </c:pt>
                <c:pt idx="556">
                  <c:v>0.46506944444444448</c:v>
                </c:pt>
                <c:pt idx="557">
                  <c:v>0.46508101851851852</c:v>
                </c:pt>
                <c:pt idx="558">
                  <c:v>0.46508101851851852</c:v>
                </c:pt>
                <c:pt idx="559">
                  <c:v>0.46508101851851852</c:v>
                </c:pt>
                <c:pt idx="560">
                  <c:v>0.46508101851851852</c:v>
                </c:pt>
                <c:pt idx="561">
                  <c:v>0.46509259259259261</c:v>
                </c:pt>
                <c:pt idx="562">
                  <c:v>0.46509259259259261</c:v>
                </c:pt>
                <c:pt idx="563">
                  <c:v>0.46509259259259261</c:v>
                </c:pt>
                <c:pt idx="564">
                  <c:v>0.46509259259259261</c:v>
                </c:pt>
                <c:pt idx="565">
                  <c:v>0.46510416666666665</c:v>
                </c:pt>
                <c:pt idx="566">
                  <c:v>0.46510416666666665</c:v>
                </c:pt>
                <c:pt idx="567">
                  <c:v>0.46510416666666665</c:v>
                </c:pt>
                <c:pt idx="568">
                  <c:v>0.46511574074074075</c:v>
                </c:pt>
                <c:pt idx="569">
                  <c:v>0.46511574074074075</c:v>
                </c:pt>
                <c:pt idx="570">
                  <c:v>0.46511574074074075</c:v>
                </c:pt>
                <c:pt idx="571">
                  <c:v>0.46511574074074075</c:v>
                </c:pt>
                <c:pt idx="572">
                  <c:v>0.46512731481481479</c:v>
                </c:pt>
                <c:pt idx="573">
                  <c:v>0.46512731481481479</c:v>
                </c:pt>
                <c:pt idx="574">
                  <c:v>0.46512731481481479</c:v>
                </c:pt>
                <c:pt idx="575">
                  <c:v>0.46512731481481479</c:v>
                </c:pt>
                <c:pt idx="576">
                  <c:v>0.46513888888888894</c:v>
                </c:pt>
                <c:pt idx="577">
                  <c:v>0.46513888888888894</c:v>
                </c:pt>
                <c:pt idx="578">
                  <c:v>0.46513888888888894</c:v>
                </c:pt>
                <c:pt idx="579">
                  <c:v>0.46513888888888894</c:v>
                </c:pt>
                <c:pt idx="580">
                  <c:v>0.46515046296296297</c:v>
                </c:pt>
                <c:pt idx="581">
                  <c:v>0.46515046296296297</c:v>
                </c:pt>
                <c:pt idx="582">
                  <c:v>0.46515046296296297</c:v>
                </c:pt>
                <c:pt idx="583">
                  <c:v>0.46516203703703707</c:v>
                </c:pt>
                <c:pt idx="584">
                  <c:v>0.46516203703703707</c:v>
                </c:pt>
                <c:pt idx="585">
                  <c:v>0.46516203703703707</c:v>
                </c:pt>
                <c:pt idx="586">
                  <c:v>0.46516203703703707</c:v>
                </c:pt>
                <c:pt idx="587">
                  <c:v>0.46517361111111111</c:v>
                </c:pt>
                <c:pt idx="588">
                  <c:v>0.46517361111111111</c:v>
                </c:pt>
                <c:pt idx="589">
                  <c:v>0.46517361111111111</c:v>
                </c:pt>
                <c:pt idx="590">
                  <c:v>0.46517361111111111</c:v>
                </c:pt>
                <c:pt idx="591">
                  <c:v>0.4651851851851852</c:v>
                </c:pt>
                <c:pt idx="592">
                  <c:v>0.4651851851851852</c:v>
                </c:pt>
                <c:pt idx="593">
                  <c:v>0.4651851851851852</c:v>
                </c:pt>
                <c:pt idx="594">
                  <c:v>0.4651851851851852</c:v>
                </c:pt>
                <c:pt idx="595">
                  <c:v>0.46519675925925924</c:v>
                </c:pt>
                <c:pt idx="596">
                  <c:v>0.46519675925925924</c:v>
                </c:pt>
                <c:pt idx="597">
                  <c:v>0.46519675925925924</c:v>
                </c:pt>
                <c:pt idx="598">
                  <c:v>0.46519675925925924</c:v>
                </c:pt>
                <c:pt idx="599">
                  <c:v>0.46520833333333328</c:v>
                </c:pt>
                <c:pt idx="600">
                  <c:v>0.46520833333333328</c:v>
                </c:pt>
                <c:pt idx="601">
                  <c:v>0.46520833333333328</c:v>
                </c:pt>
                <c:pt idx="602">
                  <c:v>0.46521990740740743</c:v>
                </c:pt>
                <c:pt idx="603">
                  <c:v>0.46521990740740743</c:v>
                </c:pt>
                <c:pt idx="604">
                  <c:v>0.46521990740740743</c:v>
                </c:pt>
                <c:pt idx="605">
                  <c:v>0.46521990740740743</c:v>
                </c:pt>
                <c:pt idx="606">
                  <c:v>0.46523148148148147</c:v>
                </c:pt>
                <c:pt idx="607">
                  <c:v>0.46523148148148147</c:v>
                </c:pt>
                <c:pt idx="608">
                  <c:v>0.46523148148148147</c:v>
                </c:pt>
                <c:pt idx="609">
                  <c:v>0.46523148148148147</c:v>
                </c:pt>
                <c:pt idx="610">
                  <c:v>0.46524305555555556</c:v>
                </c:pt>
                <c:pt idx="611">
                  <c:v>0.46524305555555556</c:v>
                </c:pt>
                <c:pt idx="612">
                  <c:v>0.46524305555555556</c:v>
                </c:pt>
                <c:pt idx="613">
                  <c:v>0.46524305555555556</c:v>
                </c:pt>
                <c:pt idx="614">
                  <c:v>0.4652546296296296</c:v>
                </c:pt>
                <c:pt idx="615">
                  <c:v>0.4652546296296296</c:v>
                </c:pt>
                <c:pt idx="616">
                  <c:v>0.4652546296296296</c:v>
                </c:pt>
                <c:pt idx="617">
                  <c:v>0.4652662037037037</c:v>
                </c:pt>
                <c:pt idx="618">
                  <c:v>0.4652662037037037</c:v>
                </c:pt>
                <c:pt idx="619">
                  <c:v>0.4652662037037037</c:v>
                </c:pt>
                <c:pt idx="620">
                  <c:v>0.4652662037037037</c:v>
                </c:pt>
                <c:pt idx="621">
                  <c:v>0.46527777777777773</c:v>
                </c:pt>
                <c:pt idx="622">
                  <c:v>0.46527777777777773</c:v>
                </c:pt>
                <c:pt idx="623">
                  <c:v>0.46527777777777773</c:v>
                </c:pt>
                <c:pt idx="624">
                  <c:v>0.46527777777777773</c:v>
                </c:pt>
                <c:pt idx="625">
                  <c:v>0.46528935185185188</c:v>
                </c:pt>
                <c:pt idx="626">
                  <c:v>0.46528935185185188</c:v>
                </c:pt>
                <c:pt idx="627">
                  <c:v>0.46528935185185188</c:v>
                </c:pt>
                <c:pt idx="628">
                  <c:v>0.46528935185185188</c:v>
                </c:pt>
                <c:pt idx="629">
                  <c:v>0.46530092592592592</c:v>
                </c:pt>
                <c:pt idx="630">
                  <c:v>0.46530092592592592</c:v>
                </c:pt>
                <c:pt idx="631">
                  <c:v>0.46530092592592592</c:v>
                </c:pt>
                <c:pt idx="632">
                  <c:v>0.46531250000000002</c:v>
                </c:pt>
                <c:pt idx="633">
                  <c:v>0.46531250000000002</c:v>
                </c:pt>
                <c:pt idx="634">
                  <c:v>0.46531250000000002</c:v>
                </c:pt>
                <c:pt idx="635">
                  <c:v>0.46531250000000002</c:v>
                </c:pt>
                <c:pt idx="636">
                  <c:v>0.46532407407407406</c:v>
                </c:pt>
                <c:pt idx="637">
                  <c:v>0.46532407407407406</c:v>
                </c:pt>
                <c:pt idx="638">
                  <c:v>0.46532407407407406</c:v>
                </c:pt>
                <c:pt idx="639">
                  <c:v>0.46532407407407406</c:v>
                </c:pt>
                <c:pt idx="640">
                  <c:v>0.46533564814814815</c:v>
                </c:pt>
                <c:pt idx="641">
                  <c:v>0.46533564814814815</c:v>
                </c:pt>
                <c:pt idx="642">
                  <c:v>0.46533564814814815</c:v>
                </c:pt>
                <c:pt idx="643">
                  <c:v>0.46533564814814815</c:v>
                </c:pt>
                <c:pt idx="644">
                  <c:v>0.46534722222222219</c:v>
                </c:pt>
                <c:pt idx="645">
                  <c:v>0.46534722222222219</c:v>
                </c:pt>
                <c:pt idx="646">
                  <c:v>0.46534722222222219</c:v>
                </c:pt>
                <c:pt idx="647">
                  <c:v>0.46535879629629634</c:v>
                </c:pt>
                <c:pt idx="648">
                  <c:v>0.46535879629629634</c:v>
                </c:pt>
                <c:pt idx="649">
                  <c:v>0.46535879629629634</c:v>
                </c:pt>
                <c:pt idx="650">
                  <c:v>0.46535879629629634</c:v>
                </c:pt>
                <c:pt idx="651">
                  <c:v>0.46537037037037038</c:v>
                </c:pt>
                <c:pt idx="652">
                  <c:v>0.46537037037037038</c:v>
                </c:pt>
                <c:pt idx="653">
                  <c:v>0.46537037037037038</c:v>
                </c:pt>
                <c:pt idx="654">
                  <c:v>0.46537037037037038</c:v>
                </c:pt>
                <c:pt idx="655">
                  <c:v>0.46538194444444447</c:v>
                </c:pt>
                <c:pt idx="656">
                  <c:v>0.46538194444444447</c:v>
                </c:pt>
                <c:pt idx="657">
                  <c:v>0.46538194444444447</c:v>
                </c:pt>
                <c:pt idx="658">
                  <c:v>0.46538194444444447</c:v>
                </c:pt>
                <c:pt idx="659">
                  <c:v>0.46539351851851851</c:v>
                </c:pt>
                <c:pt idx="660">
                  <c:v>0.46539351851851851</c:v>
                </c:pt>
                <c:pt idx="661">
                  <c:v>0.46539351851851851</c:v>
                </c:pt>
                <c:pt idx="662">
                  <c:v>0.46539351851851851</c:v>
                </c:pt>
                <c:pt idx="663">
                  <c:v>0.46540509259259261</c:v>
                </c:pt>
                <c:pt idx="664">
                  <c:v>0.46540509259259261</c:v>
                </c:pt>
                <c:pt idx="665">
                  <c:v>0.46540509259259261</c:v>
                </c:pt>
                <c:pt idx="666">
                  <c:v>0.46541666666666665</c:v>
                </c:pt>
                <c:pt idx="667">
                  <c:v>0.46541666666666665</c:v>
                </c:pt>
                <c:pt idx="668">
                  <c:v>0.46541666666666665</c:v>
                </c:pt>
                <c:pt idx="669">
                  <c:v>0.46541666666666665</c:v>
                </c:pt>
                <c:pt idx="670">
                  <c:v>0.4654282407407408</c:v>
                </c:pt>
                <c:pt idx="671">
                  <c:v>0.4654282407407408</c:v>
                </c:pt>
                <c:pt idx="672">
                  <c:v>0.4654282407407408</c:v>
                </c:pt>
                <c:pt idx="673">
                  <c:v>0.4654282407407408</c:v>
                </c:pt>
                <c:pt idx="674">
                  <c:v>0.46543981481481483</c:v>
                </c:pt>
                <c:pt idx="675">
                  <c:v>0.46543981481481483</c:v>
                </c:pt>
                <c:pt idx="676">
                  <c:v>0.46543981481481483</c:v>
                </c:pt>
                <c:pt idx="677">
                  <c:v>0.46543981481481483</c:v>
                </c:pt>
                <c:pt idx="678">
                  <c:v>0.46545138888888887</c:v>
                </c:pt>
                <c:pt idx="679">
                  <c:v>0.46545138888888887</c:v>
                </c:pt>
                <c:pt idx="680">
                  <c:v>0.46545138888888887</c:v>
                </c:pt>
                <c:pt idx="681">
                  <c:v>0.46546296296296297</c:v>
                </c:pt>
                <c:pt idx="682">
                  <c:v>0.46546296296296297</c:v>
                </c:pt>
                <c:pt idx="683">
                  <c:v>0.46546296296296297</c:v>
                </c:pt>
                <c:pt idx="684">
                  <c:v>0.46546296296296297</c:v>
                </c:pt>
                <c:pt idx="685">
                  <c:v>0.46547453703703701</c:v>
                </c:pt>
                <c:pt idx="686">
                  <c:v>0.46547453703703701</c:v>
                </c:pt>
                <c:pt idx="687">
                  <c:v>0.46547453703703701</c:v>
                </c:pt>
                <c:pt idx="688">
                  <c:v>0.46547453703703701</c:v>
                </c:pt>
                <c:pt idx="689">
                  <c:v>0.4654861111111111</c:v>
                </c:pt>
                <c:pt idx="690">
                  <c:v>0.4654861111111111</c:v>
                </c:pt>
                <c:pt idx="691">
                  <c:v>0.4654861111111111</c:v>
                </c:pt>
                <c:pt idx="692">
                  <c:v>0.4654861111111111</c:v>
                </c:pt>
                <c:pt idx="693">
                  <c:v>0.46549768518518514</c:v>
                </c:pt>
                <c:pt idx="694">
                  <c:v>0.46549768518518514</c:v>
                </c:pt>
                <c:pt idx="695">
                  <c:v>0.46549768518518514</c:v>
                </c:pt>
                <c:pt idx="696">
                  <c:v>0.46550925925925929</c:v>
                </c:pt>
                <c:pt idx="697">
                  <c:v>0.46550925925925929</c:v>
                </c:pt>
                <c:pt idx="698">
                  <c:v>0.46550925925925929</c:v>
                </c:pt>
                <c:pt idx="699">
                  <c:v>0.46550925925925929</c:v>
                </c:pt>
                <c:pt idx="700">
                  <c:v>0.46552083333333333</c:v>
                </c:pt>
                <c:pt idx="701">
                  <c:v>0.46552083333333333</c:v>
                </c:pt>
                <c:pt idx="702">
                  <c:v>0.46552083333333333</c:v>
                </c:pt>
                <c:pt idx="703">
                  <c:v>0.46552083333333333</c:v>
                </c:pt>
                <c:pt idx="704">
                  <c:v>0.46553240740740742</c:v>
                </c:pt>
                <c:pt idx="705">
                  <c:v>0.46553240740740742</c:v>
                </c:pt>
                <c:pt idx="706">
                  <c:v>0.46553240740740742</c:v>
                </c:pt>
                <c:pt idx="707">
                  <c:v>0.46553240740740742</c:v>
                </c:pt>
                <c:pt idx="708">
                  <c:v>0.46554398148148146</c:v>
                </c:pt>
                <c:pt idx="709">
                  <c:v>0.46554398148148146</c:v>
                </c:pt>
                <c:pt idx="710">
                  <c:v>0.46554398148148146</c:v>
                </c:pt>
                <c:pt idx="711">
                  <c:v>0.46555555555555556</c:v>
                </c:pt>
                <c:pt idx="712">
                  <c:v>0.46555555555555556</c:v>
                </c:pt>
                <c:pt idx="713">
                  <c:v>0.46555555555555556</c:v>
                </c:pt>
                <c:pt idx="714">
                  <c:v>0.46555555555555556</c:v>
                </c:pt>
                <c:pt idx="715">
                  <c:v>0.46556712962962959</c:v>
                </c:pt>
                <c:pt idx="716">
                  <c:v>0.46556712962962959</c:v>
                </c:pt>
                <c:pt idx="717">
                  <c:v>0.46556712962962959</c:v>
                </c:pt>
                <c:pt idx="718">
                  <c:v>0.46556712962962959</c:v>
                </c:pt>
                <c:pt idx="719">
                  <c:v>0.46557870370370374</c:v>
                </c:pt>
                <c:pt idx="720">
                  <c:v>0.46557870370370374</c:v>
                </c:pt>
                <c:pt idx="721">
                  <c:v>0.46557870370370374</c:v>
                </c:pt>
                <c:pt idx="722">
                  <c:v>0.46557870370370374</c:v>
                </c:pt>
                <c:pt idx="723">
                  <c:v>0.46559027777777778</c:v>
                </c:pt>
                <c:pt idx="724">
                  <c:v>0.46559027777777778</c:v>
                </c:pt>
                <c:pt idx="725">
                  <c:v>0.46559027777777778</c:v>
                </c:pt>
                <c:pt idx="726">
                  <c:v>0.46559027777777778</c:v>
                </c:pt>
                <c:pt idx="727">
                  <c:v>0.46560185185185188</c:v>
                </c:pt>
                <c:pt idx="728">
                  <c:v>0.46560185185185188</c:v>
                </c:pt>
                <c:pt idx="729">
                  <c:v>0.46560185185185188</c:v>
                </c:pt>
                <c:pt idx="730">
                  <c:v>0.46561342592592592</c:v>
                </c:pt>
                <c:pt idx="731">
                  <c:v>0.46561342592592592</c:v>
                </c:pt>
                <c:pt idx="732">
                  <c:v>0.46561342592592592</c:v>
                </c:pt>
                <c:pt idx="733">
                  <c:v>0.46561342592592592</c:v>
                </c:pt>
                <c:pt idx="734">
                  <c:v>0.46562500000000001</c:v>
                </c:pt>
                <c:pt idx="735">
                  <c:v>0.46562500000000001</c:v>
                </c:pt>
                <c:pt idx="736">
                  <c:v>0.46562500000000001</c:v>
                </c:pt>
                <c:pt idx="737">
                  <c:v>0.46562500000000001</c:v>
                </c:pt>
                <c:pt idx="738">
                  <c:v>0.46563657407407405</c:v>
                </c:pt>
                <c:pt idx="739">
                  <c:v>0.46563657407407405</c:v>
                </c:pt>
                <c:pt idx="740">
                  <c:v>0.46563657407407405</c:v>
                </c:pt>
                <c:pt idx="741">
                  <c:v>0.46563657407407405</c:v>
                </c:pt>
                <c:pt idx="742">
                  <c:v>0.4656481481481482</c:v>
                </c:pt>
                <c:pt idx="743">
                  <c:v>0.4656481481481482</c:v>
                </c:pt>
                <c:pt idx="744">
                  <c:v>0.4656481481481482</c:v>
                </c:pt>
                <c:pt idx="745">
                  <c:v>0.46565972222222224</c:v>
                </c:pt>
                <c:pt idx="746">
                  <c:v>0.46565972222222224</c:v>
                </c:pt>
                <c:pt idx="747">
                  <c:v>0.46565972222222224</c:v>
                </c:pt>
                <c:pt idx="748">
                  <c:v>0.46565972222222224</c:v>
                </c:pt>
                <c:pt idx="749">
                  <c:v>0.46567129629629633</c:v>
                </c:pt>
                <c:pt idx="750">
                  <c:v>0.46567129629629633</c:v>
                </c:pt>
                <c:pt idx="751">
                  <c:v>0.46567129629629633</c:v>
                </c:pt>
                <c:pt idx="752">
                  <c:v>0.46567129629629633</c:v>
                </c:pt>
                <c:pt idx="753">
                  <c:v>0.46568287037037037</c:v>
                </c:pt>
                <c:pt idx="754">
                  <c:v>0.46568287037037037</c:v>
                </c:pt>
                <c:pt idx="755">
                  <c:v>0.46568287037037037</c:v>
                </c:pt>
                <c:pt idx="756">
                  <c:v>0.46568287037037037</c:v>
                </c:pt>
                <c:pt idx="757">
                  <c:v>0.46569444444444441</c:v>
                </c:pt>
                <c:pt idx="758">
                  <c:v>0.46569444444444441</c:v>
                </c:pt>
                <c:pt idx="759">
                  <c:v>0.46569444444444441</c:v>
                </c:pt>
                <c:pt idx="760">
                  <c:v>0.46570601851851851</c:v>
                </c:pt>
                <c:pt idx="761">
                  <c:v>0.46570601851851851</c:v>
                </c:pt>
                <c:pt idx="762">
                  <c:v>0.46570601851851851</c:v>
                </c:pt>
                <c:pt idx="763">
                  <c:v>0.46570601851851851</c:v>
                </c:pt>
                <c:pt idx="764">
                  <c:v>0.46571759259259254</c:v>
                </c:pt>
                <c:pt idx="765">
                  <c:v>0.46571759259259254</c:v>
                </c:pt>
                <c:pt idx="766">
                  <c:v>0.46571759259259254</c:v>
                </c:pt>
                <c:pt idx="767">
                  <c:v>0.46571759259259254</c:v>
                </c:pt>
                <c:pt idx="768">
                  <c:v>0.46572916666666669</c:v>
                </c:pt>
                <c:pt idx="769">
                  <c:v>0.46572916666666669</c:v>
                </c:pt>
                <c:pt idx="770">
                  <c:v>0.46572916666666669</c:v>
                </c:pt>
                <c:pt idx="771">
                  <c:v>0.46572916666666669</c:v>
                </c:pt>
                <c:pt idx="772">
                  <c:v>0.46574074074074073</c:v>
                </c:pt>
                <c:pt idx="773">
                  <c:v>0.46574074074074073</c:v>
                </c:pt>
                <c:pt idx="774">
                  <c:v>0.46574074074074073</c:v>
                </c:pt>
                <c:pt idx="775">
                  <c:v>0.46575231481481483</c:v>
                </c:pt>
                <c:pt idx="776">
                  <c:v>0.46575231481481483</c:v>
                </c:pt>
                <c:pt idx="777">
                  <c:v>0.46575231481481483</c:v>
                </c:pt>
                <c:pt idx="778">
                  <c:v>0.46575231481481483</c:v>
                </c:pt>
                <c:pt idx="779">
                  <c:v>0.46576388888888887</c:v>
                </c:pt>
                <c:pt idx="780">
                  <c:v>0.46576388888888887</c:v>
                </c:pt>
                <c:pt idx="781">
                  <c:v>0.46576388888888887</c:v>
                </c:pt>
                <c:pt idx="782">
                  <c:v>0.46576388888888887</c:v>
                </c:pt>
                <c:pt idx="783">
                  <c:v>0.46577546296296296</c:v>
                </c:pt>
                <c:pt idx="784">
                  <c:v>0.46577546296296296</c:v>
                </c:pt>
                <c:pt idx="785">
                  <c:v>0.46577546296296296</c:v>
                </c:pt>
                <c:pt idx="786">
                  <c:v>0.46577546296296296</c:v>
                </c:pt>
                <c:pt idx="787">
                  <c:v>0.465787037037037</c:v>
                </c:pt>
                <c:pt idx="788">
                  <c:v>0.465787037037037</c:v>
                </c:pt>
                <c:pt idx="789">
                  <c:v>0.465787037037037</c:v>
                </c:pt>
                <c:pt idx="790">
                  <c:v>0.465787037037037</c:v>
                </c:pt>
                <c:pt idx="791">
                  <c:v>0.46579861111111115</c:v>
                </c:pt>
                <c:pt idx="792">
                  <c:v>0.46579861111111115</c:v>
                </c:pt>
                <c:pt idx="793">
                  <c:v>0.46579861111111115</c:v>
                </c:pt>
                <c:pt idx="794">
                  <c:v>0.46581018518518519</c:v>
                </c:pt>
                <c:pt idx="795">
                  <c:v>0.46581018518518519</c:v>
                </c:pt>
                <c:pt idx="796">
                  <c:v>0.46581018518518519</c:v>
                </c:pt>
                <c:pt idx="797">
                  <c:v>0.46581018518518519</c:v>
                </c:pt>
                <c:pt idx="798">
                  <c:v>0.46582175925925928</c:v>
                </c:pt>
                <c:pt idx="799">
                  <c:v>0.46582175925925928</c:v>
                </c:pt>
                <c:pt idx="800">
                  <c:v>0.46582175925925928</c:v>
                </c:pt>
                <c:pt idx="801">
                  <c:v>0.46582175925925928</c:v>
                </c:pt>
                <c:pt idx="802">
                  <c:v>0.46583333333333332</c:v>
                </c:pt>
                <c:pt idx="803">
                  <c:v>0.46583333333333332</c:v>
                </c:pt>
                <c:pt idx="804">
                  <c:v>0.46583333333333332</c:v>
                </c:pt>
                <c:pt idx="805">
                  <c:v>0.46583333333333332</c:v>
                </c:pt>
                <c:pt idx="806">
                  <c:v>0.46584490740740742</c:v>
                </c:pt>
                <c:pt idx="807">
                  <c:v>0.46584490740740742</c:v>
                </c:pt>
                <c:pt idx="808">
                  <c:v>0.46584490740740742</c:v>
                </c:pt>
                <c:pt idx="809">
                  <c:v>0.46585648148148145</c:v>
                </c:pt>
                <c:pt idx="810">
                  <c:v>0.46585648148148145</c:v>
                </c:pt>
                <c:pt idx="811">
                  <c:v>0.46585648148148145</c:v>
                </c:pt>
                <c:pt idx="812">
                  <c:v>0.46585648148148145</c:v>
                </c:pt>
                <c:pt idx="813">
                  <c:v>0.4658680555555556</c:v>
                </c:pt>
                <c:pt idx="814">
                  <c:v>0.4658680555555556</c:v>
                </c:pt>
                <c:pt idx="815">
                  <c:v>0.4658680555555556</c:v>
                </c:pt>
                <c:pt idx="816">
                  <c:v>0.4658680555555556</c:v>
                </c:pt>
                <c:pt idx="817">
                  <c:v>0.46587962962962964</c:v>
                </c:pt>
                <c:pt idx="818">
                  <c:v>0.46587962962962964</c:v>
                </c:pt>
                <c:pt idx="819">
                  <c:v>0.46587962962962964</c:v>
                </c:pt>
                <c:pt idx="820">
                  <c:v>0.46587962962962964</c:v>
                </c:pt>
                <c:pt idx="821">
                  <c:v>0.46589120370370374</c:v>
                </c:pt>
                <c:pt idx="822">
                  <c:v>0.46589120370370374</c:v>
                </c:pt>
                <c:pt idx="823">
                  <c:v>0.46589120370370374</c:v>
                </c:pt>
                <c:pt idx="824">
                  <c:v>0.46590277777777778</c:v>
                </c:pt>
                <c:pt idx="825">
                  <c:v>0.46590277777777778</c:v>
                </c:pt>
                <c:pt idx="826">
                  <c:v>0.46590277777777778</c:v>
                </c:pt>
                <c:pt idx="827">
                  <c:v>0.46590277777777778</c:v>
                </c:pt>
                <c:pt idx="828">
                  <c:v>0.46591435185185182</c:v>
                </c:pt>
                <c:pt idx="829">
                  <c:v>0.46591435185185182</c:v>
                </c:pt>
                <c:pt idx="830">
                  <c:v>0.46591435185185182</c:v>
                </c:pt>
                <c:pt idx="831">
                  <c:v>0.46591435185185182</c:v>
                </c:pt>
                <c:pt idx="832">
                  <c:v>0.46592592592592591</c:v>
                </c:pt>
                <c:pt idx="833">
                  <c:v>0.46592592592592591</c:v>
                </c:pt>
                <c:pt idx="834">
                  <c:v>0.46592592592592591</c:v>
                </c:pt>
                <c:pt idx="835">
                  <c:v>0.46592592592592591</c:v>
                </c:pt>
                <c:pt idx="836">
                  <c:v>0.46593749999999995</c:v>
                </c:pt>
                <c:pt idx="837">
                  <c:v>0.46593749999999995</c:v>
                </c:pt>
                <c:pt idx="838">
                  <c:v>0.46593749999999995</c:v>
                </c:pt>
                <c:pt idx="839">
                  <c:v>0.4659490740740741</c:v>
                </c:pt>
                <c:pt idx="840">
                  <c:v>0.4659490740740741</c:v>
                </c:pt>
                <c:pt idx="841">
                  <c:v>0.4659490740740741</c:v>
                </c:pt>
                <c:pt idx="842">
                  <c:v>0.4659490740740741</c:v>
                </c:pt>
                <c:pt idx="843">
                  <c:v>0.46596064814814814</c:v>
                </c:pt>
                <c:pt idx="844">
                  <c:v>0.46596064814814814</c:v>
                </c:pt>
                <c:pt idx="845">
                  <c:v>0.46596064814814814</c:v>
                </c:pt>
                <c:pt idx="846">
                  <c:v>0.46596064814814814</c:v>
                </c:pt>
                <c:pt idx="847">
                  <c:v>0.46597222222222223</c:v>
                </c:pt>
                <c:pt idx="848">
                  <c:v>0.46597222222222223</c:v>
                </c:pt>
                <c:pt idx="849">
                  <c:v>0.46597222222222223</c:v>
                </c:pt>
                <c:pt idx="850">
                  <c:v>0.46597222222222223</c:v>
                </c:pt>
                <c:pt idx="851">
                  <c:v>0.46598379629629627</c:v>
                </c:pt>
                <c:pt idx="852">
                  <c:v>0.46598379629629627</c:v>
                </c:pt>
                <c:pt idx="853">
                  <c:v>0.46598379629629627</c:v>
                </c:pt>
                <c:pt idx="854">
                  <c:v>0.46598379629629627</c:v>
                </c:pt>
                <c:pt idx="855">
                  <c:v>0.46599537037037037</c:v>
                </c:pt>
                <c:pt idx="856">
                  <c:v>0.46599537037037037</c:v>
                </c:pt>
                <c:pt idx="857">
                  <c:v>0.46599537037037037</c:v>
                </c:pt>
                <c:pt idx="858">
                  <c:v>0.4660069444444444</c:v>
                </c:pt>
                <c:pt idx="859">
                  <c:v>0.4660069444444444</c:v>
                </c:pt>
                <c:pt idx="860">
                  <c:v>0.4660069444444444</c:v>
                </c:pt>
                <c:pt idx="861">
                  <c:v>0.4660069444444444</c:v>
                </c:pt>
                <c:pt idx="862">
                  <c:v>0.46601851851851855</c:v>
                </c:pt>
                <c:pt idx="863">
                  <c:v>0.46601851851851855</c:v>
                </c:pt>
                <c:pt idx="864">
                  <c:v>0.46601851851851855</c:v>
                </c:pt>
                <c:pt idx="865">
                  <c:v>0.46601851851851855</c:v>
                </c:pt>
                <c:pt idx="866">
                  <c:v>0.46603009259259259</c:v>
                </c:pt>
                <c:pt idx="867">
                  <c:v>0.46603009259259259</c:v>
                </c:pt>
                <c:pt idx="868">
                  <c:v>0.46603009259259259</c:v>
                </c:pt>
                <c:pt idx="869">
                  <c:v>0.46603009259259259</c:v>
                </c:pt>
                <c:pt idx="870">
                  <c:v>0.46604166666666669</c:v>
                </c:pt>
                <c:pt idx="871">
                  <c:v>0.46604166666666669</c:v>
                </c:pt>
                <c:pt idx="872">
                  <c:v>0.46604166666666669</c:v>
                </c:pt>
                <c:pt idx="873">
                  <c:v>0.46605324074074073</c:v>
                </c:pt>
                <c:pt idx="874">
                  <c:v>0.46605324074074073</c:v>
                </c:pt>
                <c:pt idx="875">
                  <c:v>0.46605324074074073</c:v>
                </c:pt>
                <c:pt idx="876">
                  <c:v>0.46605324074074073</c:v>
                </c:pt>
                <c:pt idx="877">
                  <c:v>0.46606481481481482</c:v>
                </c:pt>
                <c:pt idx="878">
                  <c:v>0.46606481481481482</c:v>
                </c:pt>
                <c:pt idx="879">
                  <c:v>0.46606481481481482</c:v>
                </c:pt>
                <c:pt idx="880">
                  <c:v>0.46606481481481482</c:v>
                </c:pt>
                <c:pt idx="881">
                  <c:v>0.46607638888888886</c:v>
                </c:pt>
                <c:pt idx="882">
                  <c:v>0.46607638888888886</c:v>
                </c:pt>
                <c:pt idx="883">
                  <c:v>0.46607638888888886</c:v>
                </c:pt>
                <c:pt idx="884">
                  <c:v>0.46607638888888886</c:v>
                </c:pt>
                <c:pt idx="885">
                  <c:v>0.46608796296296301</c:v>
                </c:pt>
                <c:pt idx="886">
                  <c:v>0.46608796296296301</c:v>
                </c:pt>
                <c:pt idx="887">
                  <c:v>0.46608796296296301</c:v>
                </c:pt>
                <c:pt idx="888">
                  <c:v>0.46609953703703705</c:v>
                </c:pt>
                <c:pt idx="889">
                  <c:v>0.46609953703703705</c:v>
                </c:pt>
                <c:pt idx="890">
                  <c:v>0.46609953703703705</c:v>
                </c:pt>
                <c:pt idx="891">
                  <c:v>0.46609953703703705</c:v>
                </c:pt>
                <c:pt idx="892">
                  <c:v>0.46611111111111114</c:v>
                </c:pt>
                <c:pt idx="893">
                  <c:v>0.46611111111111114</c:v>
                </c:pt>
                <c:pt idx="894">
                  <c:v>0.46611111111111114</c:v>
                </c:pt>
                <c:pt idx="895">
                  <c:v>0.46611111111111114</c:v>
                </c:pt>
                <c:pt idx="896">
                  <c:v>0.46612268518518518</c:v>
                </c:pt>
                <c:pt idx="897">
                  <c:v>0.46612268518518518</c:v>
                </c:pt>
                <c:pt idx="898">
                  <c:v>0.46612268518518518</c:v>
                </c:pt>
                <c:pt idx="899">
                  <c:v>0.46612268518518518</c:v>
                </c:pt>
                <c:pt idx="900">
                  <c:v>0.46613425925925928</c:v>
                </c:pt>
                <c:pt idx="901">
                  <c:v>0.46613425925925928</c:v>
                </c:pt>
                <c:pt idx="902">
                  <c:v>0.46613425925925928</c:v>
                </c:pt>
                <c:pt idx="903">
                  <c:v>0.46614583333333331</c:v>
                </c:pt>
                <c:pt idx="904">
                  <c:v>0.46614583333333331</c:v>
                </c:pt>
                <c:pt idx="905">
                  <c:v>0.46614583333333331</c:v>
                </c:pt>
                <c:pt idx="906">
                  <c:v>0.46614583333333331</c:v>
                </c:pt>
                <c:pt idx="907">
                  <c:v>0.46615740740740735</c:v>
                </c:pt>
                <c:pt idx="908">
                  <c:v>0.46615740740740735</c:v>
                </c:pt>
                <c:pt idx="909">
                  <c:v>0.46615740740740735</c:v>
                </c:pt>
                <c:pt idx="910">
                  <c:v>0.46615740740740735</c:v>
                </c:pt>
                <c:pt idx="911">
                  <c:v>0.4661689814814815</c:v>
                </c:pt>
                <c:pt idx="912">
                  <c:v>0.4661689814814815</c:v>
                </c:pt>
                <c:pt idx="913">
                  <c:v>0.4661689814814815</c:v>
                </c:pt>
                <c:pt idx="914">
                  <c:v>0.4661689814814815</c:v>
                </c:pt>
                <c:pt idx="915">
                  <c:v>0.46618055555555554</c:v>
                </c:pt>
                <c:pt idx="916">
                  <c:v>0.46618055555555554</c:v>
                </c:pt>
                <c:pt idx="917">
                  <c:v>0.46618055555555554</c:v>
                </c:pt>
                <c:pt idx="918">
                  <c:v>0.46619212962962964</c:v>
                </c:pt>
                <c:pt idx="919">
                  <c:v>0.46619212962962964</c:v>
                </c:pt>
                <c:pt idx="920">
                  <c:v>0.46619212962962964</c:v>
                </c:pt>
                <c:pt idx="921">
                  <c:v>0.46619212962962964</c:v>
                </c:pt>
                <c:pt idx="922">
                  <c:v>0.46620370370370368</c:v>
                </c:pt>
                <c:pt idx="923">
                  <c:v>0.46620370370370368</c:v>
                </c:pt>
                <c:pt idx="924">
                  <c:v>0.46620370370370368</c:v>
                </c:pt>
                <c:pt idx="925">
                  <c:v>0.46620370370370368</c:v>
                </c:pt>
                <c:pt idx="926">
                  <c:v>0.46621527777777777</c:v>
                </c:pt>
                <c:pt idx="927">
                  <c:v>0.46621527777777777</c:v>
                </c:pt>
                <c:pt idx="928">
                  <c:v>0.46621527777777777</c:v>
                </c:pt>
                <c:pt idx="929">
                  <c:v>0.46621527777777777</c:v>
                </c:pt>
                <c:pt idx="930">
                  <c:v>0.46622685185185181</c:v>
                </c:pt>
                <c:pt idx="931">
                  <c:v>0.46622685185185181</c:v>
                </c:pt>
                <c:pt idx="932">
                  <c:v>0.46622685185185181</c:v>
                </c:pt>
                <c:pt idx="933">
                  <c:v>0.46622685185185181</c:v>
                </c:pt>
                <c:pt idx="934">
                  <c:v>0.46623842592592596</c:v>
                </c:pt>
                <c:pt idx="935">
                  <c:v>0.46623842592592596</c:v>
                </c:pt>
                <c:pt idx="936">
                  <c:v>0.46623842592592596</c:v>
                </c:pt>
                <c:pt idx="937">
                  <c:v>0.46625</c:v>
                </c:pt>
                <c:pt idx="938">
                  <c:v>0.46625</c:v>
                </c:pt>
                <c:pt idx="939">
                  <c:v>0.46625</c:v>
                </c:pt>
                <c:pt idx="940">
                  <c:v>0.46625</c:v>
                </c:pt>
                <c:pt idx="941">
                  <c:v>0.46626157407407409</c:v>
                </c:pt>
                <c:pt idx="942">
                  <c:v>0.46626157407407409</c:v>
                </c:pt>
                <c:pt idx="943">
                  <c:v>0.46626157407407409</c:v>
                </c:pt>
                <c:pt idx="944">
                  <c:v>0.46626157407407409</c:v>
                </c:pt>
                <c:pt idx="945">
                  <c:v>0.46627314814814813</c:v>
                </c:pt>
                <c:pt idx="946">
                  <c:v>0.46627314814814813</c:v>
                </c:pt>
                <c:pt idx="947">
                  <c:v>0.46627314814814813</c:v>
                </c:pt>
                <c:pt idx="948">
                  <c:v>0.46627314814814813</c:v>
                </c:pt>
                <c:pt idx="949">
                  <c:v>0.46628472222222223</c:v>
                </c:pt>
                <c:pt idx="950">
                  <c:v>0.46628472222222223</c:v>
                </c:pt>
                <c:pt idx="951">
                  <c:v>0.46628472222222223</c:v>
                </c:pt>
                <c:pt idx="952">
                  <c:v>0.46629629629629626</c:v>
                </c:pt>
                <c:pt idx="953">
                  <c:v>0.46629629629629626</c:v>
                </c:pt>
                <c:pt idx="954">
                  <c:v>0.46629629629629626</c:v>
                </c:pt>
                <c:pt idx="955">
                  <c:v>0.46629629629629626</c:v>
                </c:pt>
                <c:pt idx="956">
                  <c:v>0.46630787037037041</c:v>
                </c:pt>
                <c:pt idx="957">
                  <c:v>0.46630787037037041</c:v>
                </c:pt>
                <c:pt idx="958">
                  <c:v>0.46630787037037041</c:v>
                </c:pt>
                <c:pt idx="959">
                  <c:v>0.46630787037037041</c:v>
                </c:pt>
                <c:pt idx="960">
                  <c:v>0.46631944444444445</c:v>
                </c:pt>
                <c:pt idx="961">
                  <c:v>0.46631944444444445</c:v>
                </c:pt>
                <c:pt idx="962">
                  <c:v>0.46631944444444445</c:v>
                </c:pt>
                <c:pt idx="963">
                  <c:v>0.46631944444444445</c:v>
                </c:pt>
                <c:pt idx="964">
                  <c:v>0.46633101851851855</c:v>
                </c:pt>
                <c:pt idx="965">
                  <c:v>0.46633101851851855</c:v>
                </c:pt>
                <c:pt idx="966">
                  <c:v>0.46633101851851855</c:v>
                </c:pt>
                <c:pt idx="967">
                  <c:v>0.46634259259259259</c:v>
                </c:pt>
                <c:pt idx="968">
                  <c:v>0.46634259259259259</c:v>
                </c:pt>
                <c:pt idx="969">
                  <c:v>0.46634259259259259</c:v>
                </c:pt>
                <c:pt idx="970">
                  <c:v>0.46634259259259259</c:v>
                </c:pt>
                <c:pt idx="971">
                  <c:v>0.46635416666666668</c:v>
                </c:pt>
                <c:pt idx="972">
                  <c:v>0.46635416666666668</c:v>
                </c:pt>
                <c:pt idx="973">
                  <c:v>0.46635416666666668</c:v>
                </c:pt>
                <c:pt idx="974">
                  <c:v>0.46635416666666668</c:v>
                </c:pt>
                <c:pt idx="975">
                  <c:v>0.46636574074074072</c:v>
                </c:pt>
                <c:pt idx="976">
                  <c:v>0.46636574074074072</c:v>
                </c:pt>
                <c:pt idx="977">
                  <c:v>0.46636574074074072</c:v>
                </c:pt>
                <c:pt idx="978">
                  <c:v>0.46636574074074072</c:v>
                </c:pt>
                <c:pt idx="979">
                  <c:v>0.46637731481481487</c:v>
                </c:pt>
                <c:pt idx="980">
                  <c:v>0.46637731481481487</c:v>
                </c:pt>
                <c:pt idx="981">
                  <c:v>0.46637731481481487</c:v>
                </c:pt>
                <c:pt idx="982">
                  <c:v>0.46638888888888891</c:v>
                </c:pt>
                <c:pt idx="983">
                  <c:v>0.46638888888888891</c:v>
                </c:pt>
                <c:pt idx="984">
                  <c:v>0.46638888888888891</c:v>
                </c:pt>
                <c:pt idx="985">
                  <c:v>0.46638888888888891</c:v>
                </c:pt>
                <c:pt idx="986">
                  <c:v>0.46640046296296295</c:v>
                </c:pt>
                <c:pt idx="987">
                  <c:v>0.46640046296296295</c:v>
                </c:pt>
                <c:pt idx="988">
                  <c:v>0.46640046296296295</c:v>
                </c:pt>
                <c:pt idx="989">
                  <c:v>0.46640046296296295</c:v>
                </c:pt>
                <c:pt idx="990">
                  <c:v>0.46641203703703704</c:v>
                </c:pt>
                <c:pt idx="991">
                  <c:v>0.46641203703703704</c:v>
                </c:pt>
                <c:pt idx="992">
                  <c:v>0.46641203703703704</c:v>
                </c:pt>
                <c:pt idx="993">
                  <c:v>0.46641203703703704</c:v>
                </c:pt>
                <c:pt idx="994">
                  <c:v>0.46642361111111108</c:v>
                </c:pt>
                <c:pt idx="995">
                  <c:v>0.46642361111111108</c:v>
                </c:pt>
                <c:pt idx="996">
                  <c:v>0.46642361111111108</c:v>
                </c:pt>
                <c:pt idx="997">
                  <c:v>0.46642361111111108</c:v>
                </c:pt>
                <c:pt idx="998">
                  <c:v>0.46643518518518517</c:v>
                </c:pt>
                <c:pt idx="999">
                  <c:v>0.46643518518518517</c:v>
                </c:pt>
                <c:pt idx="1000">
                  <c:v>0.46643518518518517</c:v>
                </c:pt>
                <c:pt idx="1001">
                  <c:v>0.46644675925925921</c:v>
                </c:pt>
                <c:pt idx="1002">
                  <c:v>0.46644675925925921</c:v>
                </c:pt>
                <c:pt idx="1003">
                  <c:v>0.46644675925925921</c:v>
                </c:pt>
                <c:pt idx="1004">
                  <c:v>0.46644675925925921</c:v>
                </c:pt>
                <c:pt idx="1005">
                  <c:v>0.46645833333333336</c:v>
                </c:pt>
                <c:pt idx="1006">
                  <c:v>0.46645833333333336</c:v>
                </c:pt>
                <c:pt idx="1007">
                  <c:v>0.46645833333333336</c:v>
                </c:pt>
                <c:pt idx="1008">
                  <c:v>0.46645833333333336</c:v>
                </c:pt>
                <c:pt idx="1009">
                  <c:v>0.4664699074074074</c:v>
                </c:pt>
                <c:pt idx="1010">
                  <c:v>0.4664699074074074</c:v>
                </c:pt>
                <c:pt idx="1011">
                  <c:v>0.4664699074074074</c:v>
                </c:pt>
                <c:pt idx="1012">
                  <c:v>0.4664699074074074</c:v>
                </c:pt>
                <c:pt idx="1013">
                  <c:v>0.4664814814814815</c:v>
                </c:pt>
                <c:pt idx="1014">
                  <c:v>0.4664814814814815</c:v>
                </c:pt>
                <c:pt idx="1015">
                  <c:v>0.4664814814814815</c:v>
                </c:pt>
                <c:pt idx="1016">
                  <c:v>0.46649305555555554</c:v>
                </c:pt>
                <c:pt idx="1017">
                  <c:v>0.46649305555555554</c:v>
                </c:pt>
                <c:pt idx="1018">
                  <c:v>0.46649305555555554</c:v>
                </c:pt>
                <c:pt idx="1019">
                  <c:v>0.46649305555555554</c:v>
                </c:pt>
                <c:pt idx="1020">
                  <c:v>0.46650462962962963</c:v>
                </c:pt>
                <c:pt idx="1021">
                  <c:v>0.46650462962962963</c:v>
                </c:pt>
                <c:pt idx="1022">
                  <c:v>0.46650462962962963</c:v>
                </c:pt>
                <c:pt idx="1023">
                  <c:v>0.46650462962962963</c:v>
                </c:pt>
                <c:pt idx="1024">
                  <c:v>0.46651620370370367</c:v>
                </c:pt>
                <c:pt idx="1025">
                  <c:v>0.46651620370370367</c:v>
                </c:pt>
                <c:pt idx="1026">
                  <c:v>0.46651620370370367</c:v>
                </c:pt>
                <c:pt idx="1027">
                  <c:v>0.46651620370370367</c:v>
                </c:pt>
                <c:pt idx="1028">
                  <c:v>0.46652777777777782</c:v>
                </c:pt>
                <c:pt idx="1029">
                  <c:v>0.46652777777777782</c:v>
                </c:pt>
                <c:pt idx="1030">
                  <c:v>0.46652777777777782</c:v>
                </c:pt>
                <c:pt idx="1031">
                  <c:v>0.46653935185185186</c:v>
                </c:pt>
                <c:pt idx="1032">
                  <c:v>0.46653935185185186</c:v>
                </c:pt>
                <c:pt idx="1033">
                  <c:v>0.46653935185185186</c:v>
                </c:pt>
                <c:pt idx="1034">
                  <c:v>0.46653935185185186</c:v>
                </c:pt>
                <c:pt idx="1035">
                  <c:v>0.46655092592592595</c:v>
                </c:pt>
                <c:pt idx="1036">
                  <c:v>0.46655092592592595</c:v>
                </c:pt>
                <c:pt idx="1037">
                  <c:v>0.46655092592592595</c:v>
                </c:pt>
                <c:pt idx="1038">
                  <c:v>0.46655092592592595</c:v>
                </c:pt>
                <c:pt idx="1039">
                  <c:v>0.46656249999999999</c:v>
                </c:pt>
                <c:pt idx="1040">
                  <c:v>0.46656249999999999</c:v>
                </c:pt>
                <c:pt idx="1041">
                  <c:v>0.46656249999999999</c:v>
                </c:pt>
                <c:pt idx="1042">
                  <c:v>0.46656249999999999</c:v>
                </c:pt>
                <c:pt idx="1043">
                  <c:v>0.46657407407407409</c:v>
                </c:pt>
                <c:pt idx="1044">
                  <c:v>0.46657407407407409</c:v>
                </c:pt>
                <c:pt idx="1045">
                  <c:v>0.46657407407407409</c:v>
                </c:pt>
                <c:pt idx="1046">
                  <c:v>0.46658564814814812</c:v>
                </c:pt>
                <c:pt idx="1047">
                  <c:v>0.46658564814814812</c:v>
                </c:pt>
                <c:pt idx="1048">
                  <c:v>0.46658564814814812</c:v>
                </c:pt>
                <c:pt idx="1049">
                  <c:v>0.46658564814814812</c:v>
                </c:pt>
                <c:pt idx="1050">
                  <c:v>0.46659722222222227</c:v>
                </c:pt>
                <c:pt idx="1051">
                  <c:v>0.46659722222222227</c:v>
                </c:pt>
                <c:pt idx="1052">
                  <c:v>0.46659722222222227</c:v>
                </c:pt>
                <c:pt idx="1053">
                  <c:v>0.46659722222222227</c:v>
                </c:pt>
                <c:pt idx="1054">
                  <c:v>0.46660879629629631</c:v>
                </c:pt>
                <c:pt idx="1055">
                  <c:v>0.46660879629629631</c:v>
                </c:pt>
                <c:pt idx="1056">
                  <c:v>0.46660879629629631</c:v>
                </c:pt>
                <c:pt idx="1057">
                  <c:v>0.46660879629629631</c:v>
                </c:pt>
                <c:pt idx="1058">
                  <c:v>0.46662037037037035</c:v>
                </c:pt>
                <c:pt idx="1059">
                  <c:v>0.46662037037037035</c:v>
                </c:pt>
                <c:pt idx="1060">
                  <c:v>0.46662037037037035</c:v>
                </c:pt>
                <c:pt idx="1061">
                  <c:v>0.46662037037037035</c:v>
                </c:pt>
                <c:pt idx="1062">
                  <c:v>0.46663194444444445</c:v>
                </c:pt>
                <c:pt idx="1063">
                  <c:v>0.46663194444444445</c:v>
                </c:pt>
                <c:pt idx="1064">
                  <c:v>0.46663194444444445</c:v>
                </c:pt>
                <c:pt idx="1065">
                  <c:v>0.46664351851851849</c:v>
                </c:pt>
                <c:pt idx="1066">
                  <c:v>0.46664351851851849</c:v>
                </c:pt>
                <c:pt idx="1067">
                  <c:v>0.46664351851851849</c:v>
                </c:pt>
                <c:pt idx="1068">
                  <c:v>0.46664351851851849</c:v>
                </c:pt>
                <c:pt idx="1069">
                  <c:v>0.46665509259259258</c:v>
                </c:pt>
                <c:pt idx="1070">
                  <c:v>0.46665509259259258</c:v>
                </c:pt>
                <c:pt idx="1071">
                  <c:v>0.46665509259259258</c:v>
                </c:pt>
                <c:pt idx="1072">
                  <c:v>0.46665509259259258</c:v>
                </c:pt>
                <c:pt idx="1073">
                  <c:v>0.46666666666666662</c:v>
                </c:pt>
                <c:pt idx="1074">
                  <c:v>0.46666666666666662</c:v>
                </c:pt>
                <c:pt idx="1075">
                  <c:v>0.46666666666666662</c:v>
                </c:pt>
                <c:pt idx="1076">
                  <c:v>0.46666666666666662</c:v>
                </c:pt>
                <c:pt idx="1077">
                  <c:v>0.46667824074074077</c:v>
                </c:pt>
                <c:pt idx="1078">
                  <c:v>0.46667824074074077</c:v>
                </c:pt>
                <c:pt idx="1079">
                  <c:v>0.46667824074074077</c:v>
                </c:pt>
                <c:pt idx="1080">
                  <c:v>0.46668981481481481</c:v>
                </c:pt>
                <c:pt idx="1081">
                  <c:v>0.46668981481481481</c:v>
                </c:pt>
                <c:pt idx="1082">
                  <c:v>0.46668981481481481</c:v>
                </c:pt>
                <c:pt idx="1083">
                  <c:v>0.46668981481481481</c:v>
                </c:pt>
                <c:pt idx="1084">
                  <c:v>0.4667013888888889</c:v>
                </c:pt>
                <c:pt idx="1085">
                  <c:v>0.4667013888888889</c:v>
                </c:pt>
                <c:pt idx="1086">
                  <c:v>0.4667013888888889</c:v>
                </c:pt>
                <c:pt idx="1087">
                  <c:v>0.4667013888888889</c:v>
                </c:pt>
                <c:pt idx="1088">
                  <c:v>0.46671296296296294</c:v>
                </c:pt>
                <c:pt idx="1089">
                  <c:v>0.46671296296296294</c:v>
                </c:pt>
                <c:pt idx="1090">
                  <c:v>0.46671296296296294</c:v>
                </c:pt>
                <c:pt idx="1091">
                  <c:v>0.46671296296296294</c:v>
                </c:pt>
                <c:pt idx="1092">
                  <c:v>0.46672453703703703</c:v>
                </c:pt>
                <c:pt idx="1093">
                  <c:v>0.46672453703703703</c:v>
                </c:pt>
                <c:pt idx="1094">
                  <c:v>0.46672453703703703</c:v>
                </c:pt>
                <c:pt idx="1095">
                  <c:v>0.46673611111111107</c:v>
                </c:pt>
                <c:pt idx="1096">
                  <c:v>0.46673611111111107</c:v>
                </c:pt>
                <c:pt idx="1097">
                  <c:v>0.46673611111111107</c:v>
                </c:pt>
                <c:pt idx="1098">
                  <c:v>0.46673611111111107</c:v>
                </c:pt>
                <c:pt idx="1099">
                  <c:v>0.46674768518518522</c:v>
                </c:pt>
                <c:pt idx="1100">
                  <c:v>0.46674768518518522</c:v>
                </c:pt>
                <c:pt idx="1101">
                  <c:v>0.46674768518518522</c:v>
                </c:pt>
                <c:pt idx="1102">
                  <c:v>0.46674768518518522</c:v>
                </c:pt>
                <c:pt idx="1103">
                  <c:v>0.46675925925925926</c:v>
                </c:pt>
                <c:pt idx="1104">
                  <c:v>0.46675925925925926</c:v>
                </c:pt>
                <c:pt idx="1105">
                  <c:v>0.46675925925925926</c:v>
                </c:pt>
                <c:pt idx="1106">
                  <c:v>0.46675925925925926</c:v>
                </c:pt>
                <c:pt idx="1107">
                  <c:v>0.46677083333333336</c:v>
                </c:pt>
                <c:pt idx="1108">
                  <c:v>0.46677083333333336</c:v>
                </c:pt>
                <c:pt idx="1109">
                  <c:v>0.46677083333333336</c:v>
                </c:pt>
                <c:pt idx="1110">
                  <c:v>0.4667824074074074</c:v>
                </c:pt>
                <c:pt idx="1111">
                  <c:v>0.4667824074074074</c:v>
                </c:pt>
                <c:pt idx="1112">
                  <c:v>0.4667824074074074</c:v>
                </c:pt>
                <c:pt idx="1113">
                  <c:v>0.4667824074074074</c:v>
                </c:pt>
                <c:pt idx="1114">
                  <c:v>0.46679398148148149</c:v>
                </c:pt>
                <c:pt idx="1115">
                  <c:v>0.46679398148148149</c:v>
                </c:pt>
                <c:pt idx="1116">
                  <c:v>0.46679398148148149</c:v>
                </c:pt>
                <c:pt idx="1117">
                  <c:v>0.46679398148148149</c:v>
                </c:pt>
                <c:pt idx="1118">
                  <c:v>0.46680555555555553</c:v>
                </c:pt>
                <c:pt idx="1119">
                  <c:v>0.46680555555555553</c:v>
                </c:pt>
                <c:pt idx="1120">
                  <c:v>0.46680555555555553</c:v>
                </c:pt>
                <c:pt idx="1121">
                  <c:v>0.46680555555555553</c:v>
                </c:pt>
                <c:pt idx="1122">
                  <c:v>0.46681712962962968</c:v>
                </c:pt>
                <c:pt idx="1123">
                  <c:v>0.46681712962962968</c:v>
                </c:pt>
                <c:pt idx="1124">
                  <c:v>0.46681712962962968</c:v>
                </c:pt>
                <c:pt idx="1125">
                  <c:v>0.46682870370370372</c:v>
                </c:pt>
                <c:pt idx="1126">
                  <c:v>0.46682870370370372</c:v>
                </c:pt>
                <c:pt idx="1127">
                  <c:v>0.46682870370370372</c:v>
                </c:pt>
                <c:pt idx="1128">
                  <c:v>0.46682870370370372</c:v>
                </c:pt>
                <c:pt idx="1129">
                  <c:v>0.46684027777777781</c:v>
                </c:pt>
                <c:pt idx="1130">
                  <c:v>0.46684027777777781</c:v>
                </c:pt>
                <c:pt idx="1131">
                  <c:v>0.46684027777777781</c:v>
                </c:pt>
                <c:pt idx="1132">
                  <c:v>0.46684027777777781</c:v>
                </c:pt>
              </c:numCache>
            </c:numRef>
          </c:xVal>
          <c:yVal>
            <c:numRef>
              <c:f>'Mars_prong_2022913110714 (4)'!$D$2:$D$1136</c:f>
              <c:numCache>
                <c:formatCode>General</c:formatCode>
                <c:ptCount val="1135"/>
                <c:pt idx="2">
                  <c:v>1.3177659053999999</c:v>
                </c:pt>
                <c:pt idx="3">
                  <c:v>1.2797337953999999</c:v>
                </c:pt>
                <c:pt idx="4">
                  <c:v>1.0673989684</c:v>
                </c:pt>
                <c:pt idx="5">
                  <c:v>0.98250951959999999</c:v>
                </c:pt>
                <c:pt idx="6">
                  <c:v>1.0307280076000001</c:v>
                </c:pt>
                <c:pt idx="7">
                  <c:v>-1.1351939846000001</c:v>
                </c:pt>
                <c:pt idx="8">
                  <c:v>-3.6071699295999999</c:v>
                </c:pt>
                <c:pt idx="9">
                  <c:v>-4.0750805357999997</c:v>
                </c:pt>
                <c:pt idx="10">
                  <c:v>-4.3652855519999996</c:v>
                </c:pt>
                <c:pt idx="11">
                  <c:v>-4.6878690159999996</c:v>
                </c:pt>
                <c:pt idx="12">
                  <c:v>-3.6175831658000002</c:v>
                </c:pt>
                <c:pt idx="13">
                  <c:v>-4.0470123938000002</c:v>
                </c:pt>
                <c:pt idx="14">
                  <c:v>-2.7077972679999998</c:v>
                </c:pt>
                <c:pt idx="15">
                  <c:v>0.2823428227</c:v>
                </c:pt>
                <c:pt idx="16">
                  <c:v>3.9020233148000001</c:v>
                </c:pt>
                <c:pt idx="17">
                  <c:v>7.9094778659999996</c:v>
                </c:pt>
                <c:pt idx="18">
                  <c:v>4.2230187714000005</c:v>
                </c:pt>
                <c:pt idx="19">
                  <c:v>-1.5184420002000001</c:v>
                </c:pt>
                <c:pt idx="20">
                  <c:v>-1.6404561261999999</c:v>
                </c:pt>
                <c:pt idx="21">
                  <c:v>-3.2897953078</c:v>
                </c:pt>
                <c:pt idx="22">
                  <c:v>-2.8313949532000002</c:v>
                </c:pt>
                <c:pt idx="23">
                  <c:v>-1.1791110631999999</c:v>
                </c:pt>
                <c:pt idx="24">
                  <c:v>1.7173121257999999</c:v>
                </c:pt>
                <c:pt idx="25">
                  <c:v>0.86887135420000006</c:v>
                </c:pt>
                <c:pt idx="26">
                  <c:v>8.7857732659999996</c:v>
                </c:pt>
                <c:pt idx="27">
                  <c:v>5.6878688580000007</c:v>
                </c:pt>
                <c:pt idx="28">
                  <c:v>5.5448147459999992</c:v>
                </c:pt>
                <c:pt idx="29">
                  <c:v>2.0163468189999998</c:v>
                </c:pt>
                <c:pt idx="30">
                  <c:v>8.7964044640000001</c:v>
                </c:pt>
                <c:pt idx="31">
                  <c:v>2.3719759608000004</c:v>
                </c:pt>
                <c:pt idx="32">
                  <c:v>5.7374218060000004</c:v>
                </c:pt>
                <c:pt idx="33">
                  <c:v>15.789464166</c:v>
                </c:pt>
                <c:pt idx="34">
                  <c:v>5.4370348599999998</c:v>
                </c:pt>
                <c:pt idx="35">
                  <c:v>2.0989721339999998</c:v>
                </c:pt>
                <c:pt idx="36">
                  <c:v>3.2693157950000002</c:v>
                </c:pt>
                <c:pt idx="37">
                  <c:v>2.8459983938</c:v>
                </c:pt>
                <c:pt idx="38">
                  <c:v>10.134912326</c:v>
                </c:pt>
                <c:pt idx="39">
                  <c:v>1.2580043383999999</c:v>
                </c:pt>
                <c:pt idx="40">
                  <c:v>3.2634263782000001</c:v>
                </c:pt>
                <c:pt idx="41">
                  <c:v>1.0175969212</c:v>
                </c:pt>
                <c:pt idx="42">
                  <c:v>4.2386364016</c:v>
                </c:pt>
                <c:pt idx="43">
                  <c:v>21.585246355999999</c:v>
                </c:pt>
                <c:pt idx="44">
                  <c:v>21.492456903999997</c:v>
                </c:pt>
                <c:pt idx="45">
                  <c:v>7.1705873640000002</c:v>
                </c:pt>
                <c:pt idx="46">
                  <c:v>2.9340594092000001</c:v>
                </c:pt>
                <c:pt idx="47">
                  <c:v>1.9633776533999998</c:v>
                </c:pt>
                <c:pt idx="48">
                  <c:v>1.4993147402</c:v>
                </c:pt>
                <c:pt idx="49">
                  <c:v>1.431630929</c:v>
                </c:pt>
                <c:pt idx="50">
                  <c:v>1.4180461261999999</c:v>
                </c:pt>
                <c:pt idx="51">
                  <c:v>1.3390460942</c:v>
                </c:pt>
                <c:pt idx="52">
                  <c:v>1.2036740236000001</c:v>
                </c:pt>
                <c:pt idx="53">
                  <c:v>1.2439702673999999</c:v>
                </c:pt>
                <c:pt idx="54">
                  <c:v>1.2156708190000001</c:v>
                </c:pt>
                <c:pt idx="55">
                  <c:v>1.1570435429999999</c:v>
                </c:pt>
                <c:pt idx="56">
                  <c:v>-2.8322979377999999</c:v>
                </c:pt>
                <c:pt idx="57">
                  <c:v>-3.1883807959999997</c:v>
                </c:pt>
                <c:pt idx="58">
                  <c:v>-3.1105106067999997</c:v>
                </c:pt>
                <c:pt idx="59">
                  <c:v>-2.9762728271999999</c:v>
                </c:pt>
                <c:pt idx="60">
                  <c:v>-2.8486005907999998</c:v>
                </c:pt>
                <c:pt idx="61">
                  <c:v>-2.7046257013999999</c:v>
                </c:pt>
                <c:pt idx="62">
                  <c:v>-2.9325826068</c:v>
                </c:pt>
                <c:pt idx="63">
                  <c:v>-3.0215466068000003</c:v>
                </c:pt>
                <c:pt idx="64">
                  <c:v>-3.1757078742</c:v>
                </c:pt>
                <c:pt idx="65">
                  <c:v>-3.1963074884</c:v>
                </c:pt>
                <c:pt idx="66">
                  <c:v>-3.2017387405999997</c:v>
                </c:pt>
                <c:pt idx="67">
                  <c:v>-3.0482580477999996</c:v>
                </c:pt>
                <c:pt idx="68">
                  <c:v>-3.2839103392000002</c:v>
                </c:pt>
                <c:pt idx="69">
                  <c:v>-3.4115825756000002</c:v>
                </c:pt>
                <c:pt idx="70">
                  <c:v>-3.4066050398000001</c:v>
                </c:pt>
                <c:pt idx="71">
                  <c:v>-3.2870819058</c:v>
                </c:pt>
                <c:pt idx="72">
                  <c:v>-3.2261860478000002</c:v>
                </c:pt>
                <c:pt idx="73">
                  <c:v>-3.1487695750000002</c:v>
                </c:pt>
                <c:pt idx="74">
                  <c:v>-3.175481016</c:v>
                </c:pt>
                <c:pt idx="75">
                  <c:v>-3.8582174411999999</c:v>
                </c:pt>
                <c:pt idx="76">
                  <c:v>0.87452946460000003</c:v>
                </c:pt>
                <c:pt idx="77">
                  <c:v>1.488901504</c:v>
                </c:pt>
                <c:pt idx="78">
                  <c:v>1.4999953148</c:v>
                </c:pt>
                <c:pt idx="79">
                  <c:v>1.5167472360000001</c:v>
                </c:pt>
                <c:pt idx="80">
                  <c:v>1.5430049606</c:v>
                </c:pt>
                <c:pt idx="81">
                  <c:v>1.5124458266</c:v>
                </c:pt>
                <c:pt idx="82">
                  <c:v>1.5192382280000001</c:v>
                </c:pt>
                <c:pt idx="83">
                  <c:v>1.5362125592</c:v>
                </c:pt>
                <c:pt idx="84">
                  <c:v>1.6656996612000001</c:v>
                </c:pt>
                <c:pt idx="85">
                  <c:v>1.6634355273999999</c:v>
                </c:pt>
                <c:pt idx="86">
                  <c:v>1.7075794642000002</c:v>
                </c:pt>
                <c:pt idx="87">
                  <c:v>1.6908275429999999</c:v>
                </c:pt>
                <c:pt idx="88">
                  <c:v>1.5726611099999999</c:v>
                </c:pt>
                <c:pt idx="89">
                  <c:v>-3.4444102915999997</c:v>
                </c:pt>
                <c:pt idx="90">
                  <c:v>-3.6465587406000002</c:v>
                </c:pt>
                <c:pt idx="91">
                  <c:v>-3.5580484569999999</c:v>
                </c:pt>
                <c:pt idx="92">
                  <c:v>-2.8282233865999999</c:v>
                </c:pt>
                <c:pt idx="93">
                  <c:v>3.2124944881999999</c:v>
                </c:pt>
                <c:pt idx="94">
                  <c:v>3.1441301024000001</c:v>
                </c:pt>
                <c:pt idx="95">
                  <c:v>0.84623446439999994</c:v>
                </c:pt>
                <c:pt idx="96">
                  <c:v>1.6149901812</c:v>
                </c:pt>
                <c:pt idx="97">
                  <c:v>2.4383030709999995</c:v>
                </c:pt>
                <c:pt idx="98">
                  <c:v>2.2085357482000001</c:v>
                </c:pt>
                <c:pt idx="99">
                  <c:v>3.3354160470000003</c:v>
                </c:pt>
                <c:pt idx="100">
                  <c:v>4.0186061885999997</c:v>
                </c:pt>
                <c:pt idx="101">
                  <c:v>2.0514342206</c:v>
                </c:pt>
                <c:pt idx="102">
                  <c:v>2.0729412676000001</c:v>
                </c:pt>
                <c:pt idx="103">
                  <c:v>1.8941058348000002</c:v>
                </c:pt>
                <c:pt idx="104">
                  <c:v>1.9495704405999998</c:v>
                </c:pt>
                <c:pt idx="105">
                  <c:v>1.6245004327999999</c:v>
                </c:pt>
                <c:pt idx="106">
                  <c:v>1.9914457954</c:v>
                </c:pt>
                <c:pt idx="107">
                  <c:v>1.6192915906000001</c:v>
                </c:pt>
                <c:pt idx="108">
                  <c:v>1.6815441495999999</c:v>
                </c:pt>
                <c:pt idx="109">
                  <c:v>1.4728301574</c:v>
                </c:pt>
                <c:pt idx="110">
                  <c:v>1.3696052282</c:v>
                </c:pt>
                <c:pt idx="111">
                  <c:v>1.2804143699999999</c:v>
                </c:pt>
                <c:pt idx="112">
                  <c:v>1.1891862361999999</c:v>
                </c:pt>
                <c:pt idx="113">
                  <c:v>1.2143141180000001</c:v>
                </c:pt>
                <c:pt idx="114">
                  <c:v>1.1570435429999999</c:v>
                </c:pt>
                <c:pt idx="115">
                  <c:v>1.054267882</c:v>
                </c:pt>
                <c:pt idx="116">
                  <c:v>1.1140294489999998</c:v>
                </c:pt>
                <c:pt idx="117">
                  <c:v>1.0456650632</c:v>
                </c:pt>
                <c:pt idx="118">
                  <c:v>1.1316888030000001</c:v>
                </c:pt>
                <c:pt idx="119">
                  <c:v>1.1400647636000001</c:v>
                </c:pt>
                <c:pt idx="120">
                  <c:v>1.1826206930000001</c:v>
                </c:pt>
                <c:pt idx="121">
                  <c:v>1.139384189</c:v>
                </c:pt>
                <c:pt idx="122">
                  <c:v>1.1353096377999998</c:v>
                </c:pt>
                <c:pt idx="123">
                  <c:v>1.1092787713999999</c:v>
                </c:pt>
                <c:pt idx="124">
                  <c:v>1.0680795429999999</c:v>
                </c:pt>
                <c:pt idx="125">
                  <c:v>1.0843777478000001</c:v>
                </c:pt>
                <c:pt idx="126">
                  <c:v>1.1624747952000001</c:v>
                </c:pt>
                <c:pt idx="127">
                  <c:v>1.6724876144</c:v>
                </c:pt>
                <c:pt idx="128">
                  <c:v>3.3091538742000002</c:v>
                </c:pt>
                <c:pt idx="129">
                  <c:v>3.5027039526000001</c:v>
                </c:pt>
                <c:pt idx="130">
                  <c:v>3.3716332913999998</c:v>
                </c:pt>
                <c:pt idx="131">
                  <c:v>3.6312836217999998</c:v>
                </c:pt>
                <c:pt idx="132">
                  <c:v>3.9149275429999997</c:v>
                </c:pt>
                <c:pt idx="133">
                  <c:v>5.7833717120000001</c:v>
                </c:pt>
                <c:pt idx="134">
                  <c:v>-0.97039707099999994</c:v>
                </c:pt>
                <c:pt idx="135">
                  <c:v>-2.0990833389999999</c:v>
                </c:pt>
                <c:pt idx="136">
                  <c:v>-1.2567543941999999</c:v>
                </c:pt>
                <c:pt idx="137">
                  <c:v>0.83944206299999991</c:v>
                </c:pt>
                <c:pt idx="138">
                  <c:v>3.6353581730000002</c:v>
                </c:pt>
                <c:pt idx="139">
                  <c:v>0.7593077399999999</c:v>
                </c:pt>
                <c:pt idx="140">
                  <c:v>0.57911560620000002</c:v>
                </c:pt>
                <c:pt idx="141">
                  <c:v>1.5040698659999998</c:v>
                </c:pt>
                <c:pt idx="142">
                  <c:v>2.3559046142</c:v>
                </c:pt>
                <c:pt idx="143">
                  <c:v>3.0633152048000003</c:v>
                </c:pt>
                <c:pt idx="144">
                  <c:v>2.4417014958000003</c:v>
                </c:pt>
                <c:pt idx="145">
                  <c:v>3.1230767718000001</c:v>
                </c:pt>
                <c:pt idx="146">
                  <c:v>2.6008402989999997</c:v>
                </c:pt>
                <c:pt idx="147">
                  <c:v>3.1119829610000003</c:v>
                </c:pt>
                <c:pt idx="148">
                  <c:v>2.8263062124</c:v>
                </c:pt>
                <c:pt idx="149">
                  <c:v>2.7887278188</c:v>
                </c:pt>
                <c:pt idx="150">
                  <c:v>2.2447574407999999</c:v>
                </c:pt>
                <c:pt idx="151">
                  <c:v>2.5222895352000001</c:v>
                </c:pt>
                <c:pt idx="152">
                  <c:v>2.7398332044</c:v>
                </c:pt>
                <c:pt idx="153">
                  <c:v>3.9950618659999999</c:v>
                </c:pt>
                <c:pt idx="154">
                  <c:v>7.1244150479999995</c:v>
                </c:pt>
                <c:pt idx="155">
                  <c:v>6.684577032</c:v>
                </c:pt>
                <c:pt idx="156">
                  <c:v>5.2813033779999996</c:v>
                </c:pt>
                <c:pt idx="157">
                  <c:v>4.9700628240000002</c:v>
                </c:pt>
                <c:pt idx="158">
                  <c:v>4.9295397219999995</c:v>
                </c:pt>
                <c:pt idx="159">
                  <c:v>4.3362032203999998</c:v>
                </c:pt>
                <c:pt idx="160">
                  <c:v>3.8596897954</c:v>
                </c:pt>
                <c:pt idx="161">
                  <c:v>3.3435651493999998</c:v>
                </c:pt>
                <c:pt idx="162">
                  <c:v>3.3105105751999999</c:v>
                </c:pt>
                <c:pt idx="163">
                  <c:v>3.2704456378</c:v>
                </c:pt>
                <c:pt idx="164">
                  <c:v>4.0450907714</c:v>
                </c:pt>
                <c:pt idx="165">
                  <c:v>4.4543829979999998</c:v>
                </c:pt>
                <c:pt idx="166">
                  <c:v>4.0930824012000002</c:v>
                </c:pt>
                <c:pt idx="167">
                  <c:v>4.0772334645999999</c:v>
                </c:pt>
                <c:pt idx="168">
                  <c:v>3.9448061023999998</c:v>
                </c:pt>
                <c:pt idx="169">
                  <c:v>3.8710104643999999</c:v>
                </c:pt>
                <c:pt idx="170">
                  <c:v>3.7433382279999998</c:v>
                </c:pt>
                <c:pt idx="171">
                  <c:v>3.4633151415999999</c:v>
                </c:pt>
                <c:pt idx="172">
                  <c:v>3.303722622</c:v>
                </c:pt>
                <c:pt idx="173">
                  <c:v>3.3125478507999997</c:v>
                </c:pt>
                <c:pt idx="174">
                  <c:v>3.5011159451999996</c:v>
                </c:pt>
                <c:pt idx="175">
                  <c:v>3.5445837555999997</c:v>
                </c:pt>
                <c:pt idx="176">
                  <c:v>3.2423774958</c:v>
                </c:pt>
                <c:pt idx="177">
                  <c:v>3.3523903782</c:v>
                </c:pt>
                <c:pt idx="178">
                  <c:v>3.4977219686000001</c:v>
                </c:pt>
                <c:pt idx="179">
                  <c:v>3.4965921257999999</c:v>
                </c:pt>
                <c:pt idx="180">
                  <c:v>3.5260169688</c:v>
                </c:pt>
                <c:pt idx="181">
                  <c:v>3.5199095901999997</c:v>
                </c:pt>
                <c:pt idx="182">
                  <c:v>3.7616692602000001</c:v>
                </c:pt>
                <c:pt idx="183">
                  <c:v>4.0890078499999998</c:v>
                </c:pt>
                <c:pt idx="184">
                  <c:v>4.1268086536000004</c:v>
                </c:pt>
                <c:pt idx="185">
                  <c:v>3.7367726848</c:v>
                </c:pt>
                <c:pt idx="186">
                  <c:v>3.5685773463999997</c:v>
                </c:pt>
                <c:pt idx="187">
                  <c:v>4.9653032499999998</c:v>
                </c:pt>
                <c:pt idx="188">
                  <c:v>4.7362209499999999</c:v>
                </c:pt>
                <c:pt idx="189">
                  <c:v>5.2014137059999994</c:v>
                </c:pt>
                <c:pt idx="190">
                  <c:v>5.3005640839999995</c:v>
                </c:pt>
                <c:pt idx="191">
                  <c:v>4.8020543099999999</c:v>
                </c:pt>
                <c:pt idx="192">
                  <c:v>4.5517096139999991</c:v>
                </c:pt>
                <c:pt idx="193">
                  <c:v>4.0213195906000001</c:v>
                </c:pt>
                <c:pt idx="194">
                  <c:v>5.4116801199999998</c:v>
                </c:pt>
                <c:pt idx="195">
                  <c:v>5.7972056139999992</c:v>
                </c:pt>
                <c:pt idx="196">
                  <c:v>5.9391476760000002</c:v>
                </c:pt>
                <c:pt idx="197">
                  <c:v>4.4783587960000002</c:v>
                </c:pt>
                <c:pt idx="198">
                  <c:v>4.6673628139999996</c:v>
                </c:pt>
                <c:pt idx="199">
                  <c:v>4.8034332520000005</c:v>
                </c:pt>
                <c:pt idx="200">
                  <c:v>4.8967120059999996</c:v>
                </c:pt>
                <c:pt idx="201">
                  <c:v>4.9958623839999996</c:v>
                </c:pt>
                <c:pt idx="202">
                  <c:v>5.7415141500000004</c:v>
                </c:pt>
                <c:pt idx="203">
                  <c:v>6.053466416</c:v>
                </c:pt>
                <c:pt idx="204">
                  <c:v>5.7342635839999998</c:v>
                </c:pt>
                <c:pt idx="205">
                  <c:v>5.4760010919999997</c:v>
                </c:pt>
                <c:pt idx="206">
                  <c:v>5.4132814720000004</c:v>
                </c:pt>
                <c:pt idx="207">
                  <c:v>5.5427685740000001</c:v>
                </c:pt>
                <c:pt idx="208">
                  <c:v>5.9126364040000006</c:v>
                </c:pt>
                <c:pt idx="209">
                  <c:v>6.2393122119999997</c:v>
                </c:pt>
                <c:pt idx="210">
                  <c:v>6.3952661040000001</c:v>
                </c:pt>
                <c:pt idx="211">
                  <c:v>6.6961423519999999</c:v>
                </c:pt>
                <c:pt idx="212">
                  <c:v>6.4258252379999998</c:v>
                </c:pt>
                <c:pt idx="213">
                  <c:v>5.2604858019999998</c:v>
                </c:pt>
                <c:pt idx="214">
                  <c:v>4.6673628139999996</c:v>
                </c:pt>
                <c:pt idx="215">
                  <c:v>4.9924372699999999</c:v>
                </c:pt>
                <c:pt idx="216">
                  <c:v>5.1613354239999998</c:v>
                </c:pt>
                <c:pt idx="217">
                  <c:v>5.0370527159999998</c:v>
                </c:pt>
                <c:pt idx="218">
                  <c:v>4.7203408759999999</c:v>
                </c:pt>
                <c:pt idx="219">
                  <c:v>4.3807964253999998</c:v>
                </c:pt>
                <c:pt idx="220">
                  <c:v>2.4061603778</c:v>
                </c:pt>
                <c:pt idx="221">
                  <c:v>1.4166894252</c:v>
                </c:pt>
                <c:pt idx="222">
                  <c:v>1.3295358426000001</c:v>
                </c:pt>
                <c:pt idx="223">
                  <c:v>1.3913346851999999</c:v>
                </c:pt>
                <c:pt idx="224">
                  <c:v>1.2756592442000001</c:v>
                </c:pt>
                <c:pt idx="225">
                  <c:v>1.6781501730000001</c:v>
                </c:pt>
                <c:pt idx="226">
                  <c:v>1.2804143699999999</c:v>
                </c:pt>
                <c:pt idx="227">
                  <c:v>1.3886212832</c:v>
                </c:pt>
                <c:pt idx="228">
                  <c:v>1.8098969605999999</c:v>
                </c:pt>
                <c:pt idx="229">
                  <c:v>1.2700011338000001</c:v>
                </c:pt>
                <c:pt idx="230">
                  <c:v>2.2680749051999998</c:v>
                </c:pt>
                <c:pt idx="231">
                  <c:v>0.61035531480000005</c:v>
                </c:pt>
                <c:pt idx="232">
                  <c:v>1.0893552836</c:v>
                </c:pt>
                <c:pt idx="233">
                  <c:v>3.9298645985999996</c:v>
                </c:pt>
                <c:pt idx="234">
                  <c:v>3.7526171732</c:v>
                </c:pt>
                <c:pt idx="235">
                  <c:v>4.4745333439999992</c:v>
                </c:pt>
                <c:pt idx="236">
                  <c:v>6.8375951120000007</c:v>
                </c:pt>
                <c:pt idx="237">
                  <c:v>10.68635568</c:v>
                </c:pt>
                <c:pt idx="238">
                  <c:v>12.399090608</c:v>
                </c:pt>
                <c:pt idx="239">
                  <c:v>5.9751336139999998</c:v>
                </c:pt>
                <c:pt idx="240">
                  <c:v>10.19038138</c:v>
                </c:pt>
                <c:pt idx="241">
                  <c:v>2.5920106219999997</c:v>
                </c:pt>
                <c:pt idx="242">
                  <c:v>1.664338512</c:v>
                </c:pt>
                <c:pt idx="243">
                  <c:v>3.4993055277999998</c:v>
                </c:pt>
                <c:pt idx="244">
                  <c:v>6.3724023559999994</c:v>
                </c:pt>
                <c:pt idx="245">
                  <c:v>8.2961154100000005</c:v>
                </c:pt>
                <c:pt idx="246">
                  <c:v>10.743203675999998</c:v>
                </c:pt>
                <c:pt idx="247">
                  <c:v>9.6145174079999993</c:v>
                </c:pt>
                <c:pt idx="248">
                  <c:v>10.315108907999999</c:v>
                </c:pt>
                <c:pt idx="249">
                  <c:v>6.1720554280000002</c:v>
                </c:pt>
                <c:pt idx="250">
                  <c:v>5.9500012839999998</c:v>
                </c:pt>
                <c:pt idx="251">
                  <c:v>6.4584305440000005</c:v>
                </c:pt>
                <c:pt idx="252">
                  <c:v>3.7412965041999997</c:v>
                </c:pt>
                <c:pt idx="253">
                  <c:v>7.1626695679999992</c:v>
                </c:pt>
                <c:pt idx="254">
                  <c:v>9.4766232079999995</c:v>
                </c:pt>
                <c:pt idx="255">
                  <c:v>18.024195363999997</c:v>
                </c:pt>
                <c:pt idx="256">
                  <c:v>14.733461485999999</c:v>
                </c:pt>
                <c:pt idx="257">
                  <c:v>24.381829696</c:v>
                </c:pt>
                <c:pt idx="258">
                  <c:v>17.888391817999999</c:v>
                </c:pt>
                <c:pt idx="259">
                  <c:v>31.453667020000001</c:v>
                </c:pt>
                <c:pt idx="260">
                  <c:v>31.838970104000001</c:v>
                </c:pt>
                <c:pt idx="261">
                  <c:v>28.633330292</c:v>
                </c:pt>
                <c:pt idx="262">
                  <c:v>27.714465617999998</c:v>
                </c:pt>
                <c:pt idx="263">
                  <c:v>25.709973252000001</c:v>
                </c:pt>
                <c:pt idx="264">
                  <c:v>9.5828017420000009</c:v>
                </c:pt>
                <c:pt idx="265">
                  <c:v>7.93959218</c:v>
                </c:pt>
                <c:pt idx="266">
                  <c:v>6.1573763679999995</c:v>
                </c:pt>
                <c:pt idx="267">
                  <c:v>18.208261879999998</c:v>
                </c:pt>
                <c:pt idx="268">
                  <c:v>24.195094260000001</c:v>
                </c:pt>
                <c:pt idx="269">
                  <c:v>13.030690525999999</c:v>
                </c:pt>
                <c:pt idx="270">
                  <c:v>6.7676694079999997</c:v>
                </c:pt>
                <c:pt idx="271">
                  <c:v>1.562697142</c:v>
                </c:pt>
                <c:pt idx="272">
                  <c:v>2.0559624882</c:v>
                </c:pt>
                <c:pt idx="273">
                  <c:v>8.0722375040000003</c:v>
                </c:pt>
                <c:pt idx="274">
                  <c:v>36.773625256000003</c:v>
                </c:pt>
                <c:pt idx="275">
                  <c:v>0.93972673200000001</c:v>
                </c:pt>
                <c:pt idx="276">
                  <c:v>14.678659662000001</c:v>
                </c:pt>
                <c:pt idx="277">
                  <c:v>16.259861315999999</c:v>
                </c:pt>
                <c:pt idx="278">
                  <c:v>17.258393251999998</c:v>
                </c:pt>
                <c:pt idx="279">
                  <c:v>2.0727144094000001</c:v>
                </c:pt>
                <c:pt idx="280">
                  <c:v>1.2650191498000001</c:v>
                </c:pt>
                <c:pt idx="281">
                  <c:v>1.6487208818000001</c:v>
                </c:pt>
                <c:pt idx="282">
                  <c:v>1.6935409449999999</c:v>
                </c:pt>
                <c:pt idx="283">
                  <c:v>2.0310614646</c:v>
                </c:pt>
                <c:pt idx="284">
                  <c:v>2.1046346925999999</c:v>
                </c:pt>
                <c:pt idx="285">
                  <c:v>2.2379650394000001</c:v>
                </c:pt>
                <c:pt idx="286">
                  <c:v>2.9460562046000001</c:v>
                </c:pt>
                <c:pt idx="287">
                  <c:v>2.2544901023999997</c:v>
                </c:pt>
                <c:pt idx="288">
                  <c:v>2.4367195118000002</c:v>
                </c:pt>
                <c:pt idx="289">
                  <c:v>2.6284547245999996</c:v>
                </c:pt>
                <c:pt idx="290">
                  <c:v>2.7950665037999998</c:v>
                </c:pt>
                <c:pt idx="291">
                  <c:v>2.7126680470000002</c:v>
                </c:pt>
                <c:pt idx="292">
                  <c:v>2.8487162439999998</c:v>
                </c:pt>
                <c:pt idx="293">
                  <c:v>2.8199675273999998</c:v>
                </c:pt>
                <c:pt idx="294">
                  <c:v>2.7353004886000001</c:v>
                </c:pt>
                <c:pt idx="295">
                  <c:v>2.7300960945999999</c:v>
                </c:pt>
                <c:pt idx="296">
                  <c:v>2.5716378660000001</c:v>
                </c:pt>
                <c:pt idx="297">
                  <c:v>1.7895242046000002</c:v>
                </c:pt>
                <c:pt idx="298">
                  <c:v>1.6263108502000001</c:v>
                </c:pt>
                <c:pt idx="299">
                  <c:v>1.6303854013999999</c:v>
                </c:pt>
                <c:pt idx="300">
                  <c:v>1.6475865908</c:v>
                </c:pt>
                <c:pt idx="301">
                  <c:v>1.7186688267999999</c:v>
                </c:pt>
                <c:pt idx="302">
                  <c:v>1.7066720313999999</c:v>
                </c:pt>
                <c:pt idx="303">
                  <c:v>1.6808635750000001</c:v>
                </c:pt>
                <c:pt idx="304">
                  <c:v>1.6876559764000001</c:v>
                </c:pt>
                <c:pt idx="305">
                  <c:v>1.7173121257999999</c:v>
                </c:pt>
                <c:pt idx="306">
                  <c:v>1.8289130156</c:v>
                </c:pt>
                <c:pt idx="307">
                  <c:v>1.9570389684</c:v>
                </c:pt>
                <c:pt idx="308">
                  <c:v>2.2845999681999998</c:v>
                </c:pt>
                <c:pt idx="309">
                  <c:v>2.4455491888000003</c:v>
                </c:pt>
                <c:pt idx="310">
                  <c:v>2.3273827558</c:v>
                </c:pt>
                <c:pt idx="311">
                  <c:v>2.3178725041999999</c:v>
                </c:pt>
                <c:pt idx="312">
                  <c:v>2.4095543543999995</c:v>
                </c:pt>
                <c:pt idx="313">
                  <c:v>2.2089894646000001</c:v>
                </c:pt>
                <c:pt idx="314">
                  <c:v>2.3753743856000002</c:v>
                </c:pt>
                <c:pt idx="315">
                  <c:v>2.3142516693999999</c:v>
                </c:pt>
                <c:pt idx="316">
                  <c:v>2.3952934252000002</c:v>
                </c:pt>
                <c:pt idx="317">
                  <c:v>2.3430003859999999</c:v>
                </c:pt>
                <c:pt idx="318">
                  <c:v>2.3045190077999997</c:v>
                </c:pt>
                <c:pt idx="319">
                  <c:v>2.3946128505999997</c:v>
                </c:pt>
                <c:pt idx="320">
                  <c:v>2.302254874</c:v>
                </c:pt>
                <c:pt idx="321">
                  <c:v>2.3943859924000002</c:v>
                </c:pt>
                <c:pt idx="322">
                  <c:v>2.3957471415999998</c:v>
                </c:pt>
                <c:pt idx="323">
                  <c:v>2.3242111892000001</c:v>
                </c:pt>
                <c:pt idx="324">
                  <c:v>1.8737330788</c:v>
                </c:pt>
                <c:pt idx="325">
                  <c:v>1.6661533775999999</c:v>
                </c:pt>
                <c:pt idx="326">
                  <c:v>1.6668295040000001</c:v>
                </c:pt>
                <c:pt idx="327">
                  <c:v>1.6564162678000001</c:v>
                </c:pt>
                <c:pt idx="328">
                  <c:v>1.5144831022</c:v>
                </c:pt>
                <c:pt idx="329">
                  <c:v>1.43298763</c:v>
                </c:pt>
                <c:pt idx="330">
                  <c:v>1.6484940235999999</c:v>
                </c:pt>
                <c:pt idx="331">
                  <c:v>1.4884477876000002</c:v>
                </c:pt>
                <c:pt idx="332">
                  <c:v>2.0444194092000001</c:v>
                </c:pt>
                <c:pt idx="333">
                  <c:v>3.2258524327999996</c:v>
                </c:pt>
                <c:pt idx="334">
                  <c:v>-0.58760277179999998</c:v>
                </c:pt>
                <c:pt idx="335">
                  <c:v>-0.31414567341999999</c:v>
                </c:pt>
                <c:pt idx="336">
                  <c:v>-0.32025794503999999</c:v>
                </c:pt>
                <c:pt idx="337">
                  <c:v>-0.23627414976</c:v>
                </c:pt>
                <c:pt idx="338">
                  <c:v>-0.14527287416000001</c:v>
                </c:pt>
                <c:pt idx="339">
                  <c:v>-9.094344900000001E-2</c:v>
                </c:pt>
                <c:pt idx="340">
                  <c:v>0.6114851576</c:v>
                </c:pt>
                <c:pt idx="341">
                  <c:v>0.60877175560000008</c:v>
                </c:pt>
                <c:pt idx="342">
                  <c:v>2.5306610476000002</c:v>
                </c:pt>
                <c:pt idx="343">
                  <c:v>2.3520569212</c:v>
                </c:pt>
                <c:pt idx="344">
                  <c:v>0.35998837779999998</c:v>
                </c:pt>
                <c:pt idx="345">
                  <c:v>1.1606643778000001</c:v>
                </c:pt>
                <c:pt idx="346">
                  <c:v>0.74006482679999996</c:v>
                </c:pt>
                <c:pt idx="347">
                  <c:v>0.45076279519999995</c:v>
                </c:pt>
                <c:pt idx="348">
                  <c:v>-0.32501173638000003</c:v>
                </c:pt>
                <c:pt idx="349">
                  <c:v>-0.9242158586</c:v>
                </c:pt>
                <c:pt idx="350">
                  <c:v>-0.61499478739999991</c:v>
                </c:pt>
                <c:pt idx="351">
                  <c:v>-1.171366747E-2</c:v>
                </c:pt>
                <c:pt idx="352">
                  <c:v>-5.8279426759999999E-3</c:v>
                </c:pt>
                <c:pt idx="353">
                  <c:v>0.11030068094000001</c:v>
                </c:pt>
                <c:pt idx="354">
                  <c:v>0.63502948019999994</c:v>
                </c:pt>
                <c:pt idx="355">
                  <c:v>1.1742447324</c:v>
                </c:pt>
                <c:pt idx="356">
                  <c:v>1.6068410788</c:v>
                </c:pt>
                <c:pt idx="357">
                  <c:v>1.6444194724000001</c:v>
                </c:pt>
                <c:pt idx="358">
                  <c:v>1.4737375902000001</c:v>
                </c:pt>
                <c:pt idx="359">
                  <c:v>1.5147099603999998</c:v>
                </c:pt>
                <c:pt idx="360">
                  <c:v>1.5291977478000001</c:v>
                </c:pt>
                <c:pt idx="361">
                  <c:v>1.5278365985999998</c:v>
                </c:pt>
                <c:pt idx="362">
                  <c:v>1.5074638426</c:v>
                </c:pt>
                <c:pt idx="363">
                  <c:v>1.5330454408</c:v>
                </c:pt>
                <c:pt idx="364">
                  <c:v>1.5255724648</c:v>
                </c:pt>
                <c:pt idx="365">
                  <c:v>1.4327607718000002</c:v>
                </c:pt>
                <c:pt idx="366">
                  <c:v>2.3500196455999998</c:v>
                </c:pt>
                <c:pt idx="367">
                  <c:v>3.2935362439999998</c:v>
                </c:pt>
                <c:pt idx="368">
                  <c:v>3.2874244172</c:v>
                </c:pt>
                <c:pt idx="369">
                  <c:v>3.2555041340000002</c:v>
                </c:pt>
                <c:pt idx="370">
                  <c:v>3.1672207085999999</c:v>
                </c:pt>
                <c:pt idx="371">
                  <c:v>2.1207060391999999</c:v>
                </c:pt>
                <c:pt idx="372">
                  <c:v>1.6168005986</c:v>
                </c:pt>
                <c:pt idx="373">
                  <c:v>0.96802173219999998</c:v>
                </c:pt>
                <c:pt idx="374">
                  <c:v>2.4430581968</c:v>
                </c:pt>
                <c:pt idx="375">
                  <c:v>1.6061649524000001</c:v>
                </c:pt>
                <c:pt idx="376">
                  <c:v>1.1224054096</c:v>
                </c:pt>
                <c:pt idx="377">
                  <c:v>0.9026020548</c:v>
                </c:pt>
                <c:pt idx="378">
                  <c:v>1.7284014884000001</c:v>
                </c:pt>
                <c:pt idx="379">
                  <c:v>1.8252921808</c:v>
                </c:pt>
                <c:pt idx="380">
                  <c:v>1.9038429446</c:v>
                </c:pt>
                <c:pt idx="381">
                  <c:v>1.8673943937999999</c:v>
                </c:pt>
                <c:pt idx="382">
                  <c:v>1.8612825669999999</c:v>
                </c:pt>
                <c:pt idx="383">
                  <c:v>1.1581733858000001</c:v>
                </c:pt>
                <c:pt idx="384">
                  <c:v>0.25744224391999998</c:v>
                </c:pt>
                <c:pt idx="385">
                  <c:v>0.22303319282</c:v>
                </c:pt>
                <c:pt idx="386">
                  <c:v>0.48041894460000001</c:v>
                </c:pt>
                <c:pt idx="387">
                  <c:v>0.41816594078000002</c:v>
                </c:pt>
                <c:pt idx="388">
                  <c:v>0.58364387379999993</c:v>
                </c:pt>
                <c:pt idx="389">
                  <c:v>0.81182763739999997</c:v>
                </c:pt>
                <c:pt idx="390">
                  <c:v>0.74550052719999993</c:v>
                </c:pt>
                <c:pt idx="391">
                  <c:v>1.1545525509999999</c:v>
                </c:pt>
                <c:pt idx="392">
                  <c:v>0.75568690520000004</c:v>
                </c:pt>
                <c:pt idx="393">
                  <c:v>0.63525633839999995</c:v>
                </c:pt>
                <c:pt idx="394">
                  <c:v>0.7550063306</c:v>
                </c:pt>
                <c:pt idx="395">
                  <c:v>1.3336103937999999</c:v>
                </c:pt>
                <c:pt idx="396">
                  <c:v>1.779791543</c:v>
                </c:pt>
                <c:pt idx="397">
                  <c:v>3.0429424487999999</c:v>
                </c:pt>
                <c:pt idx="398">
                  <c:v>1.8126148108</c:v>
                </c:pt>
                <c:pt idx="399">
                  <c:v>2.6744090788000001</c:v>
                </c:pt>
                <c:pt idx="400">
                  <c:v>1.7198031177999999</c:v>
                </c:pt>
                <c:pt idx="401">
                  <c:v>2.5831809450000001</c:v>
                </c:pt>
                <c:pt idx="402">
                  <c:v>1.971753614</c:v>
                </c:pt>
                <c:pt idx="403">
                  <c:v>2.4928602440000001</c:v>
                </c:pt>
                <c:pt idx="404">
                  <c:v>2.5933673229999998</c:v>
                </c:pt>
                <c:pt idx="405">
                  <c:v>2.5926911966000001</c:v>
                </c:pt>
                <c:pt idx="406">
                  <c:v>2.3208172125999997</c:v>
                </c:pt>
                <c:pt idx="407">
                  <c:v>2.7289662518000002</c:v>
                </c:pt>
                <c:pt idx="408">
                  <c:v>2.7459450311999998</c:v>
                </c:pt>
                <c:pt idx="409">
                  <c:v>2.5960851731999997</c:v>
                </c:pt>
                <c:pt idx="410">
                  <c:v>2.4299271104</c:v>
                </c:pt>
                <c:pt idx="411">
                  <c:v>2.9641648268000003</c:v>
                </c:pt>
                <c:pt idx="412">
                  <c:v>2.7153814490000001</c:v>
                </c:pt>
                <c:pt idx="413">
                  <c:v>2.9836345982000001</c:v>
                </c:pt>
                <c:pt idx="414">
                  <c:v>2.3061025669999999</c:v>
                </c:pt>
                <c:pt idx="415">
                  <c:v>3.1828383387999999</c:v>
                </c:pt>
                <c:pt idx="416">
                  <c:v>3.1885008974</c:v>
                </c:pt>
                <c:pt idx="417">
                  <c:v>3.1203633698000002</c:v>
                </c:pt>
                <c:pt idx="418">
                  <c:v>3.2824424332</c:v>
                </c:pt>
                <c:pt idx="419">
                  <c:v>3.1534090476000003</c:v>
                </c:pt>
                <c:pt idx="420">
                  <c:v>3.2152123384000002</c:v>
                </c:pt>
                <c:pt idx="421">
                  <c:v>3.1572611887999997</c:v>
                </c:pt>
                <c:pt idx="422">
                  <c:v>3.1282856139999997</c:v>
                </c:pt>
                <c:pt idx="423">
                  <c:v>3.2152123384000002</c:v>
                </c:pt>
                <c:pt idx="424">
                  <c:v>2.9689199525999999</c:v>
                </c:pt>
                <c:pt idx="425">
                  <c:v>3.0673897559999999</c:v>
                </c:pt>
                <c:pt idx="426">
                  <c:v>2.9800093151999998</c:v>
                </c:pt>
                <c:pt idx="427">
                  <c:v>3.0504109765999998</c:v>
                </c:pt>
                <c:pt idx="428">
                  <c:v>3.0875356537999998</c:v>
                </c:pt>
                <c:pt idx="429">
                  <c:v>3.0544855278000003</c:v>
                </c:pt>
                <c:pt idx="430">
                  <c:v>3.0454334408000001</c:v>
                </c:pt>
                <c:pt idx="431">
                  <c:v>2.8928601808000001</c:v>
                </c:pt>
                <c:pt idx="432">
                  <c:v>3.0214354017999998</c:v>
                </c:pt>
                <c:pt idx="433">
                  <c:v>2.9044032598</c:v>
                </c:pt>
                <c:pt idx="434">
                  <c:v>3.0377380548000001</c:v>
                </c:pt>
                <c:pt idx="435">
                  <c:v>2.9908762677999996</c:v>
                </c:pt>
                <c:pt idx="436">
                  <c:v>3.0375111966000001</c:v>
                </c:pt>
                <c:pt idx="437">
                  <c:v>3.0452065826000001</c:v>
                </c:pt>
                <c:pt idx="438">
                  <c:v>2.9356429684000003</c:v>
                </c:pt>
                <c:pt idx="439">
                  <c:v>2.9892927086000003</c:v>
                </c:pt>
                <c:pt idx="440">
                  <c:v>3.2523370155999998</c:v>
                </c:pt>
                <c:pt idx="441">
                  <c:v>0.45506420460000002</c:v>
                </c:pt>
                <c:pt idx="442">
                  <c:v>3.241470063</c:v>
                </c:pt>
                <c:pt idx="443">
                  <c:v>2.6053641183999998</c:v>
                </c:pt>
                <c:pt idx="444">
                  <c:v>1.0434053776000001</c:v>
                </c:pt>
                <c:pt idx="445">
                  <c:v>3.0529019686000001</c:v>
                </c:pt>
                <c:pt idx="446">
                  <c:v>0.85868497619999995</c:v>
                </c:pt>
                <c:pt idx="447">
                  <c:v>1.3648501023999999</c:v>
                </c:pt>
                <c:pt idx="448">
                  <c:v>1.5923532914</c:v>
                </c:pt>
                <c:pt idx="449">
                  <c:v>1.9887323934000001</c:v>
                </c:pt>
                <c:pt idx="450">
                  <c:v>1.4884477876000002</c:v>
                </c:pt>
                <c:pt idx="451">
                  <c:v>1.7680171575999999</c:v>
                </c:pt>
                <c:pt idx="452">
                  <c:v>1.8388725354</c:v>
                </c:pt>
                <c:pt idx="453">
                  <c:v>1.7521726691999999</c:v>
                </c:pt>
                <c:pt idx="454">
                  <c:v>1.6016366847999999</c:v>
                </c:pt>
                <c:pt idx="455">
                  <c:v>2.4043499603999998</c:v>
                </c:pt>
                <c:pt idx="456">
                  <c:v>3.2747470472</c:v>
                </c:pt>
                <c:pt idx="457">
                  <c:v>1.3148211969999999</c:v>
                </c:pt>
                <c:pt idx="458">
                  <c:v>0.95421451940000002</c:v>
                </c:pt>
                <c:pt idx="459">
                  <c:v>1.0798494802</c:v>
                </c:pt>
                <c:pt idx="460">
                  <c:v>1.4160132988</c:v>
                </c:pt>
                <c:pt idx="461">
                  <c:v>1.5253500547999999</c:v>
                </c:pt>
                <c:pt idx="462">
                  <c:v>1.2349137322000001</c:v>
                </c:pt>
                <c:pt idx="463">
                  <c:v>1.3424400707999999</c:v>
                </c:pt>
                <c:pt idx="464">
                  <c:v>1.4997684566</c:v>
                </c:pt>
                <c:pt idx="465">
                  <c:v>1.4472485592</c:v>
                </c:pt>
                <c:pt idx="466">
                  <c:v>1.3555711572</c:v>
                </c:pt>
                <c:pt idx="467">
                  <c:v>0.89988420460000007</c:v>
                </c:pt>
                <c:pt idx="468">
                  <c:v>0.8926380867999999</c:v>
                </c:pt>
                <c:pt idx="469">
                  <c:v>1.044081504</c:v>
                </c:pt>
                <c:pt idx="470">
                  <c:v>1.1572659529999998</c:v>
                </c:pt>
                <c:pt idx="471">
                  <c:v>0.73033216519999999</c:v>
                </c:pt>
                <c:pt idx="472">
                  <c:v>1.0397800946</c:v>
                </c:pt>
                <c:pt idx="473">
                  <c:v>0.61058217299999995</c:v>
                </c:pt>
                <c:pt idx="474">
                  <c:v>0.85913869259999998</c:v>
                </c:pt>
                <c:pt idx="475">
                  <c:v>0.20582933449999999</c:v>
                </c:pt>
                <c:pt idx="476">
                  <c:v>0.50781096019999994</c:v>
                </c:pt>
                <c:pt idx="477">
                  <c:v>0.7511586375999999</c:v>
                </c:pt>
                <c:pt idx="478">
                  <c:v>0.83220039339999996</c:v>
                </c:pt>
                <c:pt idx="479">
                  <c:v>1.6213288662000001</c:v>
                </c:pt>
                <c:pt idx="480">
                  <c:v>1.3834124409999999</c:v>
                </c:pt>
                <c:pt idx="481">
                  <c:v>1.0782659210000001</c:v>
                </c:pt>
                <c:pt idx="482">
                  <c:v>1.1110891888000001</c:v>
                </c:pt>
                <c:pt idx="483">
                  <c:v>1.4008449368</c:v>
                </c:pt>
                <c:pt idx="484">
                  <c:v>1.0970551177999999</c:v>
                </c:pt>
                <c:pt idx="485">
                  <c:v>1.103843071</c:v>
                </c:pt>
                <c:pt idx="486">
                  <c:v>1.0467993542</c:v>
                </c:pt>
                <c:pt idx="487">
                  <c:v>1.0635512754000001</c:v>
                </c:pt>
                <c:pt idx="488">
                  <c:v>1.0246161808000001</c:v>
                </c:pt>
                <c:pt idx="489">
                  <c:v>1.1169741574000001</c:v>
                </c:pt>
                <c:pt idx="490">
                  <c:v>1.2156708190000001</c:v>
                </c:pt>
                <c:pt idx="491">
                  <c:v>0.81725888960000004</c:v>
                </c:pt>
                <c:pt idx="492">
                  <c:v>0.70611171619999991</c:v>
                </c:pt>
                <c:pt idx="493">
                  <c:v>0.44714196039999998</c:v>
                </c:pt>
                <c:pt idx="494">
                  <c:v>0.7839819053999999</c:v>
                </c:pt>
                <c:pt idx="495">
                  <c:v>1.2455538266000001</c:v>
                </c:pt>
                <c:pt idx="496">
                  <c:v>0.63412204739999989</c:v>
                </c:pt>
                <c:pt idx="497">
                  <c:v>1.5597568817999998</c:v>
                </c:pt>
                <c:pt idx="498">
                  <c:v>0.80141440119999996</c:v>
                </c:pt>
                <c:pt idx="499">
                  <c:v>1.1362170706000001</c:v>
                </c:pt>
                <c:pt idx="500">
                  <c:v>0.80729936980000006</c:v>
                </c:pt>
                <c:pt idx="501">
                  <c:v>1.7820556768</c:v>
                </c:pt>
                <c:pt idx="502">
                  <c:v>1.8565318894</c:v>
                </c:pt>
                <c:pt idx="503">
                  <c:v>1.6039008185999999</c:v>
                </c:pt>
                <c:pt idx="504">
                  <c:v>1.5516077793999998</c:v>
                </c:pt>
                <c:pt idx="505">
                  <c:v>1.2100127086000001</c:v>
                </c:pt>
                <c:pt idx="506">
                  <c:v>1.3779811888</c:v>
                </c:pt>
                <c:pt idx="507">
                  <c:v>1.6489477399999999</c:v>
                </c:pt>
                <c:pt idx="508">
                  <c:v>1.3653038188</c:v>
                </c:pt>
                <c:pt idx="509">
                  <c:v>1.2278944725999998</c:v>
                </c:pt>
                <c:pt idx="510">
                  <c:v>0.86569978759999999</c:v>
                </c:pt>
                <c:pt idx="511">
                  <c:v>1.0117119526</c:v>
                </c:pt>
                <c:pt idx="512">
                  <c:v>1.136893197</c:v>
                </c:pt>
                <c:pt idx="513">
                  <c:v>1.3044079608000001</c:v>
                </c:pt>
                <c:pt idx="514">
                  <c:v>2.7359855114</c:v>
                </c:pt>
                <c:pt idx="515">
                  <c:v>1.9760550233999998</c:v>
                </c:pt>
                <c:pt idx="516">
                  <c:v>2.2006135040000001</c:v>
                </c:pt>
                <c:pt idx="517">
                  <c:v>5.7745642759999996</c:v>
                </c:pt>
                <c:pt idx="518">
                  <c:v>7.8379508099999997</c:v>
                </c:pt>
                <c:pt idx="519">
                  <c:v>6.8869701320000001</c:v>
                </c:pt>
                <c:pt idx="520">
                  <c:v>4.7429822140000004</c:v>
                </c:pt>
                <c:pt idx="521">
                  <c:v>3.8540316849999998</c:v>
                </c:pt>
                <c:pt idx="522">
                  <c:v>4.2071698348000002</c:v>
                </c:pt>
                <c:pt idx="523">
                  <c:v>2.5490009761999999</c:v>
                </c:pt>
                <c:pt idx="524">
                  <c:v>3.3270400863999998</c:v>
                </c:pt>
                <c:pt idx="525">
                  <c:v>2.9942746926000003</c:v>
                </c:pt>
                <c:pt idx="526">
                  <c:v>3.1425465431999999</c:v>
                </c:pt>
                <c:pt idx="527">
                  <c:v>4.4754229839999997</c:v>
                </c:pt>
                <c:pt idx="528">
                  <c:v>3.8372797637999998</c:v>
                </c:pt>
                <c:pt idx="529">
                  <c:v>4.3635907877999998</c:v>
                </c:pt>
                <c:pt idx="530">
                  <c:v>5.1726338519999997</c:v>
                </c:pt>
                <c:pt idx="531">
                  <c:v>6.1424304160000007</c:v>
                </c:pt>
                <c:pt idx="532">
                  <c:v>8.7031257100000001</c:v>
                </c:pt>
                <c:pt idx="533">
                  <c:v>8.9417271580000008</c:v>
                </c:pt>
                <c:pt idx="534">
                  <c:v>10.496462022000001</c:v>
                </c:pt>
                <c:pt idx="535">
                  <c:v>8.8303442299999997</c:v>
                </c:pt>
                <c:pt idx="536">
                  <c:v>6.4969074739999995</c:v>
                </c:pt>
                <c:pt idx="537">
                  <c:v>7.4594534719999999</c:v>
                </c:pt>
                <c:pt idx="538">
                  <c:v>2.3463988108000002</c:v>
                </c:pt>
                <c:pt idx="539">
                  <c:v>4.4154345588000004</c:v>
                </c:pt>
                <c:pt idx="540">
                  <c:v>3.3956313304000001</c:v>
                </c:pt>
                <c:pt idx="541">
                  <c:v>3.5794442990000004</c:v>
                </c:pt>
                <c:pt idx="542">
                  <c:v>4.2064937084</c:v>
                </c:pt>
                <c:pt idx="543">
                  <c:v>3.6532399369999999</c:v>
                </c:pt>
                <c:pt idx="544">
                  <c:v>3.7899687086</c:v>
                </c:pt>
                <c:pt idx="545">
                  <c:v>3.8180368506</c:v>
                </c:pt>
                <c:pt idx="546">
                  <c:v>4.0514294564000002</c:v>
                </c:pt>
                <c:pt idx="547">
                  <c:v>4.0330895277999996</c:v>
                </c:pt>
                <c:pt idx="548">
                  <c:v>4.1449172758000001</c:v>
                </c:pt>
                <c:pt idx="549">
                  <c:v>4.0061512285999994</c:v>
                </c:pt>
                <c:pt idx="550">
                  <c:v>4.1166222756000002</c:v>
                </c:pt>
                <c:pt idx="551">
                  <c:v>4.0883228271999998</c:v>
                </c:pt>
                <c:pt idx="552">
                  <c:v>4.1220535278000003</c:v>
                </c:pt>
                <c:pt idx="553">
                  <c:v>4.0595741105999998</c:v>
                </c:pt>
                <c:pt idx="554">
                  <c:v>4.0296955512000006</c:v>
                </c:pt>
                <c:pt idx="555">
                  <c:v>4.0290149766000001</c:v>
                </c:pt>
                <c:pt idx="556">
                  <c:v>4.0371640790000001</c:v>
                </c:pt>
                <c:pt idx="557">
                  <c:v>4.0412386301999996</c:v>
                </c:pt>
                <c:pt idx="558">
                  <c:v>4.0077392359999999</c:v>
                </c:pt>
                <c:pt idx="559">
                  <c:v>3.8701030315999998</c:v>
                </c:pt>
                <c:pt idx="560">
                  <c:v>3.9038337321999999</c:v>
                </c:pt>
                <c:pt idx="561">
                  <c:v>3.7732167874</c:v>
                </c:pt>
                <c:pt idx="562">
                  <c:v>4.7242108099999998</c:v>
                </c:pt>
                <c:pt idx="563">
                  <c:v>4.4758678039999991</c:v>
                </c:pt>
                <c:pt idx="564">
                  <c:v>4.2284500235999998</c:v>
                </c:pt>
                <c:pt idx="565">
                  <c:v>4.1037180474000001</c:v>
                </c:pt>
                <c:pt idx="566">
                  <c:v>3.4035535745999996</c:v>
                </c:pt>
                <c:pt idx="567">
                  <c:v>2.8213242284</c:v>
                </c:pt>
                <c:pt idx="568">
                  <c:v>3.5658594962000003</c:v>
                </c:pt>
                <c:pt idx="569">
                  <c:v>2.3613403146</c:v>
                </c:pt>
                <c:pt idx="570">
                  <c:v>2.2092163227999997</c:v>
                </c:pt>
                <c:pt idx="571">
                  <c:v>2.8702188427999999</c:v>
                </c:pt>
                <c:pt idx="572">
                  <c:v>2.4550549922</c:v>
                </c:pt>
                <c:pt idx="573">
                  <c:v>3.6104527011999998</c:v>
                </c:pt>
                <c:pt idx="574">
                  <c:v>3.8144160158</c:v>
                </c:pt>
                <c:pt idx="575">
                  <c:v>2.9768421968000003</c:v>
                </c:pt>
                <c:pt idx="576">
                  <c:v>2.9791063306000001</c:v>
                </c:pt>
                <c:pt idx="577">
                  <c:v>2.7708416066000003</c:v>
                </c:pt>
                <c:pt idx="578">
                  <c:v>2.9480934802000003</c:v>
                </c:pt>
                <c:pt idx="579">
                  <c:v>2.7805787164</c:v>
                </c:pt>
                <c:pt idx="580">
                  <c:v>2.9071166617999999</c:v>
                </c:pt>
                <c:pt idx="581">
                  <c:v>2.7529598426000002</c:v>
                </c:pt>
                <c:pt idx="582">
                  <c:v>2.7278319608000001</c:v>
                </c:pt>
                <c:pt idx="583">
                  <c:v>2.7151545908000001</c:v>
                </c:pt>
                <c:pt idx="584">
                  <c:v>2.7291886617999999</c:v>
                </c:pt>
                <c:pt idx="585">
                  <c:v>2.6922952909999998</c:v>
                </c:pt>
                <c:pt idx="586">
                  <c:v>2.6827850394000001</c:v>
                </c:pt>
                <c:pt idx="587">
                  <c:v>2.6807477637999999</c:v>
                </c:pt>
                <c:pt idx="588">
                  <c:v>2.6664868346000001</c:v>
                </c:pt>
                <c:pt idx="589">
                  <c:v>2.8283434879999998</c:v>
                </c:pt>
                <c:pt idx="590">
                  <c:v>2.7749161577999999</c:v>
                </c:pt>
                <c:pt idx="591">
                  <c:v>2.8656950233999998</c:v>
                </c:pt>
                <c:pt idx="592">
                  <c:v>2.8057021500000001</c:v>
                </c:pt>
                <c:pt idx="593">
                  <c:v>2.1551128662000001</c:v>
                </c:pt>
                <c:pt idx="594">
                  <c:v>1.7173121257999999</c:v>
                </c:pt>
                <c:pt idx="595">
                  <c:v>1.3963166692</c:v>
                </c:pt>
                <c:pt idx="596">
                  <c:v>1.5339484254</c:v>
                </c:pt>
                <c:pt idx="597">
                  <c:v>1.0578887168</c:v>
                </c:pt>
                <c:pt idx="598">
                  <c:v>0.95262651199999993</c:v>
                </c:pt>
                <c:pt idx="599">
                  <c:v>1.0972775278</c:v>
                </c:pt>
                <c:pt idx="600">
                  <c:v>1.3200300392000002</c:v>
                </c:pt>
                <c:pt idx="601">
                  <c:v>2.8871976221999995</c:v>
                </c:pt>
                <c:pt idx="602">
                  <c:v>1.5221784881999998</c:v>
                </c:pt>
                <c:pt idx="603">
                  <c:v>1.54730637</c:v>
                </c:pt>
                <c:pt idx="604">
                  <c:v>1.6331032516000001</c:v>
                </c:pt>
                <c:pt idx="605">
                  <c:v>1.6215557243999998</c:v>
                </c:pt>
                <c:pt idx="606">
                  <c:v>1.7102928662000001</c:v>
                </c:pt>
                <c:pt idx="607">
                  <c:v>1.7655306138</c:v>
                </c:pt>
                <c:pt idx="608">
                  <c:v>1.8157819291999999</c:v>
                </c:pt>
                <c:pt idx="609">
                  <c:v>1.8076328267999999</c:v>
                </c:pt>
                <c:pt idx="610">
                  <c:v>1.8538140392</c:v>
                </c:pt>
                <c:pt idx="611">
                  <c:v>1.8488320551999999</c:v>
                </c:pt>
                <c:pt idx="612">
                  <c:v>1.8759972126</c:v>
                </c:pt>
                <c:pt idx="613">
                  <c:v>1.8721495195999998</c:v>
                </c:pt>
                <c:pt idx="614">
                  <c:v>1.8793911891999999</c:v>
                </c:pt>
                <c:pt idx="615">
                  <c:v>1.8920685591999999</c:v>
                </c:pt>
                <c:pt idx="616">
                  <c:v>2.0600370394</c:v>
                </c:pt>
                <c:pt idx="617">
                  <c:v>2.2096700391999997</c:v>
                </c:pt>
                <c:pt idx="618">
                  <c:v>2.1109733775999997</c:v>
                </c:pt>
                <c:pt idx="619">
                  <c:v>2.0346822994</c:v>
                </c:pt>
                <c:pt idx="620">
                  <c:v>1.9656417872</c:v>
                </c:pt>
                <c:pt idx="621">
                  <c:v>1.9941636455999998</c:v>
                </c:pt>
                <c:pt idx="622">
                  <c:v>1.9980113386</c:v>
                </c:pt>
                <c:pt idx="623">
                  <c:v>1.9484361495999998</c:v>
                </c:pt>
                <c:pt idx="624">
                  <c:v>1.9332677876</c:v>
                </c:pt>
                <c:pt idx="625">
                  <c:v>1.9595299604</c:v>
                </c:pt>
                <c:pt idx="626">
                  <c:v>1.9629239369999998</c:v>
                </c:pt>
                <c:pt idx="627">
                  <c:v>1.9405139054</c:v>
                </c:pt>
                <c:pt idx="628">
                  <c:v>1.9244425588</c:v>
                </c:pt>
                <c:pt idx="629">
                  <c:v>1.8232549051999998</c:v>
                </c:pt>
                <c:pt idx="630">
                  <c:v>1.6491745981999999</c:v>
                </c:pt>
                <c:pt idx="631">
                  <c:v>1.6491745981999999</c:v>
                </c:pt>
                <c:pt idx="632">
                  <c:v>1.5934875823999999</c:v>
                </c:pt>
                <c:pt idx="633">
                  <c:v>1.9885055351999998</c:v>
                </c:pt>
                <c:pt idx="634">
                  <c:v>2.8025350315999997</c:v>
                </c:pt>
                <c:pt idx="635">
                  <c:v>0.18432406677999999</c:v>
                </c:pt>
                <c:pt idx="636">
                  <c:v>0.19609533843999999</c:v>
                </c:pt>
                <c:pt idx="637">
                  <c:v>0.17843820854</c:v>
                </c:pt>
                <c:pt idx="638">
                  <c:v>3.6527862205999999</c:v>
                </c:pt>
                <c:pt idx="639">
                  <c:v>3.7096075273999998</c:v>
                </c:pt>
                <c:pt idx="640">
                  <c:v>2.6123833779999996</c:v>
                </c:pt>
                <c:pt idx="641">
                  <c:v>1.7972195905999999</c:v>
                </c:pt>
                <c:pt idx="642">
                  <c:v>-4.5669224580000001E-2</c:v>
                </c:pt>
                <c:pt idx="643">
                  <c:v>0.508940803</c:v>
                </c:pt>
                <c:pt idx="644">
                  <c:v>-0.1117699214</c:v>
                </c:pt>
                <c:pt idx="645">
                  <c:v>-0.30961829545999997</c:v>
                </c:pt>
                <c:pt idx="646">
                  <c:v>-0.14776297652000001</c:v>
                </c:pt>
                <c:pt idx="647">
                  <c:v>0.21488409042000001</c:v>
                </c:pt>
                <c:pt idx="648">
                  <c:v>0.15534849198</c:v>
                </c:pt>
                <c:pt idx="649">
                  <c:v>0.10192472034</c:v>
                </c:pt>
                <c:pt idx="650">
                  <c:v>8.1098692759999993E-2</c:v>
                </c:pt>
                <c:pt idx="651">
                  <c:v>2.4561892832000001</c:v>
                </c:pt>
                <c:pt idx="652">
                  <c:v>1.4655884878000001</c:v>
                </c:pt>
                <c:pt idx="653">
                  <c:v>-8.0757071E-2</c:v>
                </c:pt>
                <c:pt idx="654">
                  <c:v>-0.20956226393999999</c:v>
                </c:pt>
                <c:pt idx="655">
                  <c:v>-2.8012450535999999E-2</c:v>
                </c:pt>
                <c:pt idx="656">
                  <c:v>1.1880563934000001</c:v>
                </c:pt>
                <c:pt idx="657">
                  <c:v>0.37470257858</c:v>
                </c:pt>
                <c:pt idx="658">
                  <c:v>0.5438013464</c:v>
                </c:pt>
                <c:pt idx="659">
                  <c:v>0.1032827558</c:v>
                </c:pt>
                <c:pt idx="660">
                  <c:v>0.32308966915999998</c:v>
                </c:pt>
                <c:pt idx="661">
                  <c:v>0.26559134631999998</c:v>
                </c:pt>
                <c:pt idx="662">
                  <c:v>-5.7214082860000001E-2</c:v>
                </c:pt>
                <c:pt idx="663">
                  <c:v>-0.41963518123999999</c:v>
                </c:pt>
                <c:pt idx="664">
                  <c:v>-0.73406420500000003</c:v>
                </c:pt>
                <c:pt idx="665">
                  <c:v>-0.97945360619999999</c:v>
                </c:pt>
                <c:pt idx="666">
                  <c:v>-0.98601470120000001</c:v>
                </c:pt>
                <c:pt idx="667">
                  <c:v>-0.98827883500000002</c:v>
                </c:pt>
                <c:pt idx="668">
                  <c:v>0.6280102206</c:v>
                </c:pt>
                <c:pt idx="669">
                  <c:v>1.462190063</c:v>
                </c:pt>
                <c:pt idx="670">
                  <c:v>1.268871291</c:v>
                </c:pt>
                <c:pt idx="671">
                  <c:v>5.8008976199999999E-2</c:v>
                </c:pt>
                <c:pt idx="672">
                  <c:v>0.35546055502000001</c:v>
                </c:pt>
                <c:pt idx="673">
                  <c:v>1.5045235823999998</c:v>
                </c:pt>
                <c:pt idx="674">
                  <c:v>1.0870911498</c:v>
                </c:pt>
                <c:pt idx="675">
                  <c:v>1.3956360945999999</c:v>
                </c:pt>
                <c:pt idx="676">
                  <c:v>0.79235786600000002</c:v>
                </c:pt>
                <c:pt idx="677">
                  <c:v>0.64589643279999998</c:v>
                </c:pt>
                <c:pt idx="678">
                  <c:v>0.52455843319999995</c:v>
                </c:pt>
                <c:pt idx="679">
                  <c:v>0.45619404739999997</c:v>
                </c:pt>
                <c:pt idx="680">
                  <c:v>0.39530219278000001</c:v>
                </c:pt>
                <c:pt idx="681">
                  <c:v>0.3101863306</c:v>
                </c:pt>
                <c:pt idx="682">
                  <c:v>-0.13327518912</c:v>
                </c:pt>
                <c:pt idx="683">
                  <c:v>-0.29309323245999996</c:v>
                </c:pt>
                <c:pt idx="684">
                  <c:v>-0.13327518912</c:v>
                </c:pt>
                <c:pt idx="685">
                  <c:v>0.36542096446</c:v>
                </c:pt>
                <c:pt idx="686">
                  <c:v>0.65970364559999994</c:v>
                </c:pt>
                <c:pt idx="687">
                  <c:v>0.58069916539999999</c:v>
                </c:pt>
                <c:pt idx="688">
                  <c:v>0.67736299960000002</c:v>
                </c:pt>
                <c:pt idx="689">
                  <c:v>0.742782677</c:v>
                </c:pt>
                <c:pt idx="690">
                  <c:v>0.93904615739999997</c:v>
                </c:pt>
                <c:pt idx="691">
                  <c:v>1.0246161808000001</c:v>
                </c:pt>
                <c:pt idx="692">
                  <c:v>0.86207895280000002</c:v>
                </c:pt>
                <c:pt idx="693">
                  <c:v>0.63185791359999999</c:v>
                </c:pt>
                <c:pt idx="694">
                  <c:v>1.9405139054</c:v>
                </c:pt>
                <c:pt idx="695">
                  <c:v>2.3611134564</c:v>
                </c:pt>
                <c:pt idx="696">
                  <c:v>1.4651347713999998</c:v>
                </c:pt>
                <c:pt idx="697">
                  <c:v>1.4026553541999998</c:v>
                </c:pt>
                <c:pt idx="698">
                  <c:v>1.5237620474</c:v>
                </c:pt>
                <c:pt idx="699">
                  <c:v>1.5101816927999998</c:v>
                </c:pt>
                <c:pt idx="700">
                  <c:v>0.38669981879999998</c:v>
                </c:pt>
                <c:pt idx="701">
                  <c:v>-0.8218983621999999</c:v>
                </c:pt>
                <c:pt idx="702">
                  <c:v>-0.18692492931999999</c:v>
                </c:pt>
                <c:pt idx="703">
                  <c:v>0.48879490519999996</c:v>
                </c:pt>
                <c:pt idx="704">
                  <c:v>2.7386989133999999</c:v>
                </c:pt>
                <c:pt idx="705">
                  <c:v>7.5339163400000002</c:v>
                </c:pt>
                <c:pt idx="706">
                  <c:v>7.7985397580000004</c:v>
                </c:pt>
                <c:pt idx="707">
                  <c:v>3.6901377559999999</c:v>
                </c:pt>
                <c:pt idx="708">
                  <c:v>1.3598725666</c:v>
                </c:pt>
                <c:pt idx="709">
                  <c:v>1.2136335434000001</c:v>
                </c:pt>
                <c:pt idx="710">
                  <c:v>0.77243882639999994</c:v>
                </c:pt>
                <c:pt idx="711">
                  <c:v>1.7125570000000001</c:v>
                </c:pt>
                <c:pt idx="712">
                  <c:v>1.6002755356</c:v>
                </c:pt>
                <c:pt idx="713">
                  <c:v>1.0737376534</c:v>
                </c:pt>
                <c:pt idx="714">
                  <c:v>1.2469105276000001</c:v>
                </c:pt>
                <c:pt idx="715">
                  <c:v>1.6917305275999999</c:v>
                </c:pt>
                <c:pt idx="716">
                  <c:v>0.94380128320000001</c:v>
                </c:pt>
                <c:pt idx="717">
                  <c:v>1.2833590784</c:v>
                </c:pt>
                <c:pt idx="718">
                  <c:v>0.9376894563999999</c:v>
                </c:pt>
                <c:pt idx="719">
                  <c:v>1.9998217559999998</c:v>
                </c:pt>
                <c:pt idx="720">
                  <c:v>1.2693205591999999</c:v>
                </c:pt>
                <c:pt idx="721">
                  <c:v>1.6453269051999999</c:v>
                </c:pt>
                <c:pt idx="722">
                  <c:v>1.0157865038</c:v>
                </c:pt>
                <c:pt idx="723">
                  <c:v>2.1947285353999999</c:v>
                </c:pt>
                <c:pt idx="724">
                  <c:v>1.8947864094</c:v>
                </c:pt>
                <c:pt idx="725">
                  <c:v>3.7983446692</c:v>
                </c:pt>
                <c:pt idx="726">
                  <c:v>3.3021390627999998</c:v>
                </c:pt>
                <c:pt idx="727">
                  <c:v>5.330411505999999</c:v>
                </c:pt>
                <c:pt idx="728">
                  <c:v>2.8616204722000003</c:v>
                </c:pt>
                <c:pt idx="729">
                  <c:v>4.9181968120000006</c:v>
                </c:pt>
                <c:pt idx="730">
                  <c:v>5.5187482939999999</c:v>
                </c:pt>
                <c:pt idx="731">
                  <c:v>5.3091491100000008</c:v>
                </c:pt>
                <c:pt idx="732">
                  <c:v>5.5336942459999996</c:v>
                </c:pt>
                <c:pt idx="733">
                  <c:v>7.2312608120000004</c:v>
                </c:pt>
                <c:pt idx="734">
                  <c:v>5.0130324360000005</c:v>
                </c:pt>
                <c:pt idx="735">
                  <c:v>12.543523662</c:v>
                </c:pt>
                <c:pt idx="736">
                  <c:v>12.408387346</c:v>
                </c:pt>
                <c:pt idx="737">
                  <c:v>15.761396024</c:v>
                </c:pt>
                <c:pt idx="738">
                  <c:v>15.61629574</c:v>
                </c:pt>
                <c:pt idx="739">
                  <c:v>19.572791711999997</c:v>
                </c:pt>
                <c:pt idx="740">
                  <c:v>12.040521205999999</c:v>
                </c:pt>
                <c:pt idx="741">
                  <c:v>7.9710409540000002</c:v>
                </c:pt>
                <c:pt idx="742">
                  <c:v>5.8504060859999996</c:v>
                </c:pt>
                <c:pt idx="743">
                  <c:v>3.9296377404</c:v>
                </c:pt>
                <c:pt idx="744">
                  <c:v>9.9810046059999991</c:v>
                </c:pt>
                <c:pt idx="745">
                  <c:v>2.50055563</c:v>
                </c:pt>
                <c:pt idx="746">
                  <c:v>10.924067487999999</c:v>
                </c:pt>
                <c:pt idx="747">
                  <c:v>4.9279383699999997</c:v>
                </c:pt>
                <c:pt idx="748">
                  <c:v>7.2579944940000001</c:v>
                </c:pt>
                <c:pt idx="749">
                  <c:v>13.95244653</c:v>
                </c:pt>
                <c:pt idx="750">
                  <c:v>14.5878719</c:v>
                </c:pt>
                <c:pt idx="751">
                  <c:v>9.4324970639999997</c:v>
                </c:pt>
                <c:pt idx="752">
                  <c:v>16.921531066</c:v>
                </c:pt>
                <c:pt idx="753">
                  <c:v>16.268446342000001</c:v>
                </c:pt>
                <c:pt idx="754">
                  <c:v>7.8685099440000004</c:v>
                </c:pt>
                <c:pt idx="755">
                  <c:v>17.903782589999999</c:v>
                </c:pt>
                <c:pt idx="756">
                  <c:v>10.424000844</c:v>
                </c:pt>
                <c:pt idx="757">
                  <c:v>3.6573144881999999</c:v>
                </c:pt>
                <c:pt idx="758">
                  <c:v>12.376671679999999</c:v>
                </c:pt>
                <c:pt idx="759">
                  <c:v>16.952579501999999</c:v>
                </c:pt>
                <c:pt idx="760">
                  <c:v>20.068098782</c:v>
                </c:pt>
                <c:pt idx="761">
                  <c:v>17.025441017999999</c:v>
                </c:pt>
                <c:pt idx="762">
                  <c:v>24.575593288</c:v>
                </c:pt>
                <c:pt idx="763">
                  <c:v>12.341842274000001</c:v>
                </c:pt>
                <c:pt idx="764">
                  <c:v>8.8081921940000001</c:v>
                </c:pt>
                <c:pt idx="765">
                  <c:v>19.248428967999999</c:v>
                </c:pt>
                <c:pt idx="766">
                  <c:v>6.4267593600000001</c:v>
                </c:pt>
                <c:pt idx="767">
                  <c:v>10.136291267999999</c:v>
                </c:pt>
                <c:pt idx="768">
                  <c:v>13.992969631999999</c:v>
                </c:pt>
                <c:pt idx="769">
                  <c:v>8.3123958220000009</c:v>
                </c:pt>
                <c:pt idx="770">
                  <c:v>14.453180404000001</c:v>
                </c:pt>
                <c:pt idx="771">
                  <c:v>13.311816766</c:v>
                </c:pt>
                <c:pt idx="772">
                  <c:v>13.026375772</c:v>
                </c:pt>
                <c:pt idx="773">
                  <c:v>22.486896496</c:v>
                </c:pt>
                <c:pt idx="774">
                  <c:v>25.176856481999998</c:v>
                </c:pt>
                <c:pt idx="775">
                  <c:v>24.666603460000001</c:v>
                </c:pt>
                <c:pt idx="776">
                  <c:v>7.315910058</c:v>
                </c:pt>
                <c:pt idx="777">
                  <c:v>0.16191314554</c:v>
                </c:pt>
                <c:pt idx="778">
                  <c:v>1.591899575</c:v>
                </c:pt>
                <c:pt idx="779">
                  <c:v>-0.40786390958000002</c:v>
                </c:pt>
                <c:pt idx="780">
                  <c:v>-1.7072369528</c:v>
                </c:pt>
                <c:pt idx="781">
                  <c:v>-2.0812015749999997</c:v>
                </c:pt>
                <c:pt idx="782">
                  <c:v>-1.5619053623999999</c:v>
                </c:pt>
                <c:pt idx="783">
                  <c:v>1.8902581418</c:v>
                </c:pt>
                <c:pt idx="784">
                  <c:v>6.8235832820000004</c:v>
                </c:pt>
                <c:pt idx="785">
                  <c:v>4.0385252282000002</c:v>
                </c:pt>
                <c:pt idx="786">
                  <c:v>8.1675179480000004</c:v>
                </c:pt>
                <c:pt idx="787">
                  <c:v>8.9172620580000004</c:v>
                </c:pt>
                <c:pt idx="788">
                  <c:v>29.171606973999999</c:v>
                </c:pt>
                <c:pt idx="789">
                  <c:v>26.449975804000001</c:v>
                </c:pt>
                <c:pt idx="790">
                  <c:v>17.570790337999998</c:v>
                </c:pt>
                <c:pt idx="791">
                  <c:v>1.4146521496</c:v>
                </c:pt>
                <c:pt idx="792">
                  <c:v>0.55534887359999996</c:v>
                </c:pt>
                <c:pt idx="793">
                  <c:v>-0.1065633033</c:v>
                </c:pt>
                <c:pt idx="794">
                  <c:v>-0.80491958279999998</c:v>
                </c:pt>
                <c:pt idx="795">
                  <c:v>-0.59122360659999995</c:v>
                </c:pt>
                <c:pt idx="796">
                  <c:v>-0.97288806299999997</c:v>
                </c:pt>
                <c:pt idx="797">
                  <c:v>-0.93780066139999996</c:v>
                </c:pt>
                <c:pt idx="798">
                  <c:v>-0.3071281931</c:v>
                </c:pt>
                <c:pt idx="799">
                  <c:v>-1.657888622</c:v>
                </c:pt>
                <c:pt idx="800">
                  <c:v>-0.13870777577999999</c:v>
                </c:pt>
                <c:pt idx="801">
                  <c:v>0.7099594092</c:v>
                </c:pt>
                <c:pt idx="802">
                  <c:v>1.6790531576000001</c:v>
                </c:pt>
                <c:pt idx="803">
                  <c:v>1.0049195512</c:v>
                </c:pt>
                <c:pt idx="804">
                  <c:v>1.3476444648000001</c:v>
                </c:pt>
                <c:pt idx="805">
                  <c:v>1.0336682678</c:v>
                </c:pt>
                <c:pt idx="806">
                  <c:v>1.0175969212</c:v>
                </c:pt>
                <c:pt idx="807">
                  <c:v>1.5774117876</c:v>
                </c:pt>
                <c:pt idx="808">
                  <c:v>1.8812060548</c:v>
                </c:pt>
                <c:pt idx="809">
                  <c:v>1.5907697322000001</c:v>
                </c:pt>
                <c:pt idx="810">
                  <c:v>4.0926242365999999</c:v>
                </c:pt>
                <c:pt idx="811">
                  <c:v>2.5376803072</c:v>
                </c:pt>
                <c:pt idx="812">
                  <c:v>3.8463362989999998</c:v>
                </c:pt>
                <c:pt idx="813">
                  <c:v>3.2865169844</c:v>
                </c:pt>
                <c:pt idx="814">
                  <c:v>3.2573145513999999</c:v>
                </c:pt>
                <c:pt idx="815">
                  <c:v>3.2675053776</c:v>
                </c:pt>
                <c:pt idx="816">
                  <c:v>3.2783678820000004</c:v>
                </c:pt>
                <c:pt idx="817">
                  <c:v>3.2163421811999999</c:v>
                </c:pt>
                <c:pt idx="818">
                  <c:v>4.8706455540000002</c:v>
                </c:pt>
                <c:pt idx="819">
                  <c:v>6.2146247020000001</c:v>
                </c:pt>
                <c:pt idx="820">
                  <c:v>8.3461576599999994</c:v>
                </c:pt>
                <c:pt idx="821">
                  <c:v>13.618787048</c:v>
                </c:pt>
                <c:pt idx="822">
                  <c:v>16.995816005999998</c:v>
                </c:pt>
                <c:pt idx="823">
                  <c:v>11.782481124</c:v>
                </c:pt>
                <c:pt idx="824">
                  <c:v>14.025130118</c:v>
                </c:pt>
                <c:pt idx="825">
                  <c:v>10.090563772000001</c:v>
                </c:pt>
                <c:pt idx="826">
                  <c:v>7.4549163079999996</c:v>
                </c:pt>
                <c:pt idx="827">
                  <c:v>8.2863738520000005</c:v>
                </c:pt>
                <c:pt idx="828">
                  <c:v>6.3382401800000006</c:v>
                </c:pt>
                <c:pt idx="829">
                  <c:v>5.8065023519999999</c:v>
                </c:pt>
                <c:pt idx="830">
                  <c:v>4.9474214860000005</c:v>
                </c:pt>
                <c:pt idx="831">
                  <c:v>5.0744175959999991</c:v>
                </c:pt>
                <c:pt idx="832">
                  <c:v>5.0913652379999998</c:v>
                </c:pt>
                <c:pt idx="833">
                  <c:v>4.9166399419999998</c:v>
                </c:pt>
                <c:pt idx="834">
                  <c:v>4.744138746</c:v>
                </c:pt>
                <c:pt idx="835">
                  <c:v>4.6723447979999992</c:v>
                </c:pt>
                <c:pt idx="836">
                  <c:v>5.832079502</c:v>
                </c:pt>
                <c:pt idx="837">
                  <c:v>4.8851466859999997</c:v>
                </c:pt>
                <c:pt idx="838">
                  <c:v>3.1457136616000003</c:v>
                </c:pt>
                <c:pt idx="839">
                  <c:v>3.1350780154</c:v>
                </c:pt>
                <c:pt idx="840">
                  <c:v>4.5127878640000008</c:v>
                </c:pt>
                <c:pt idx="841">
                  <c:v>12.011785833999999</c:v>
                </c:pt>
                <c:pt idx="842">
                  <c:v>8.2698710300000009</c:v>
                </c:pt>
                <c:pt idx="843">
                  <c:v>4.8000526199999998</c:v>
                </c:pt>
                <c:pt idx="844">
                  <c:v>4.7495655499999998</c:v>
                </c:pt>
                <c:pt idx="845">
                  <c:v>2.9372265275999996</c:v>
                </c:pt>
                <c:pt idx="846">
                  <c:v>3.0293620942000001</c:v>
                </c:pt>
                <c:pt idx="847">
                  <c:v>2.0521147952000001</c:v>
                </c:pt>
                <c:pt idx="848">
                  <c:v>2.3158352285999997</c:v>
                </c:pt>
                <c:pt idx="849">
                  <c:v>2.6918415746000002</c:v>
                </c:pt>
                <c:pt idx="850">
                  <c:v>2.0666025825999998</c:v>
                </c:pt>
                <c:pt idx="851">
                  <c:v>2.1576038581999999</c:v>
                </c:pt>
                <c:pt idx="852">
                  <c:v>1.7849959369999999</c:v>
                </c:pt>
                <c:pt idx="853">
                  <c:v>1.5033892914</c:v>
                </c:pt>
                <c:pt idx="854">
                  <c:v>1.9402870471999998</c:v>
                </c:pt>
                <c:pt idx="855">
                  <c:v>1.5916771649999999</c:v>
                </c:pt>
                <c:pt idx="856">
                  <c:v>2.0704502755999998</c:v>
                </c:pt>
                <c:pt idx="857">
                  <c:v>2.1786571887999999</c:v>
                </c:pt>
                <c:pt idx="858">
                  <c:v>2.6918415746000002</c:v>
                </c:pt>
                <c:pt idx="859">
                  <c:v>3.0757657166000003</c:v>
                </c:pt>
                <c:pt idx="860">
                  <c:v>2.6298114255999998</c:v>
                </c:pt>
                <c:pt idx="861">
                  <c:v>4.1646139054000004</c:v>
                </c:pt>
                <c:pt idx="862">
                  <c:v>2.8084200001999999</c:v>
                </c:pt>
                <c:pt idx="863">
                  <c:v>2.8138557006</c:v>
                </c:pt>
                <c:pt idx="864">
                  <c:v>2.7303229527999999</c:v>
                </c:pt>
                <c:pt idx="865">
                  <c:v>2.9822734489999996</c:v>
                </c:pt>
                <c:pt idx="866">
                  <c:v>3.0332053390000002</c:v>
                </c:pt>
                <c:pt idx="867">
                  <c:v>3.2303762522000001</c:v>
                </c:pt>
                <c:pt idx="868">
                  <c:v>3.4329784175999998</c:v>
                </c:pt>
                <c:pt idx="869">
                  <c:v>3.5341705193999999</c:v>
                </c:pt>
                <c:pt idx="870">
                  <c:v>3.3252252207999997</c:v>
                </c:pt>
                <c:pt idx="871">
                  <c:v>1.7320267713999999</c:v>
                </c:pt>
                <c:pt idx="872">
                  <c:v>11.688757549999998</c:v>
                </c:pt>
                <c:pt idx="873">
                  <c:v>14.767178842</c:v>
                </c:pt>
                <c:pt idx="874">
                  <c:v>3.1796712203999999</c:v>
                </c:pt>
                <c:pt idx="875">
                  <c:v>3.3003286454</c:v>
                </c:pt>
                <c:pt idx="876">
                  <c:v>2.7454913148000002</c:v>
                </c:pt>
                <c:pt idx="877">
                  <c:v>3.1751429527999999</c:v>
                </c:pt>
                <c:pt idx="878">
                  <c:v>2.5451532831999999</c:v>
                </c:pt>
                <c:pt idx="879">
                  <c:v>-1.6139715434000002</c:v>
                </c:pt>
                <c:pt idx="880">
                  <c:v>3.1067785670000001</c:v>
                </c:pt>
                <c:pt idx="881">
                  <c:v>1.3949599682</c:v>
                </c:pt>
                <c:pt idx="882">
                  <c:v>3.2776873073999999</c:v>
                </c:pt>
                <c:pt idx="883">
                  <c:v>-0.32501173638000003</c:v>
                </c:pt>
                <c:pt idx="884">
                  <c:v>-1.3722074251999998</c:v>
                </c:pt>
                <c:pt idx="885">
                  <c:v>-1.6685242682000001</c:v>
                </c:pt>
                <c:pt idx="886">
                  <c:v>-1.1616785673999999</c:v>
                </c:pt>
                <c:pt idx="887">
                  <c:v>-1.4550551502</c:v>
                </c:pt>
                <c:pt idx="888">
                  <c:v>-4.0390857014000003</c:v>
                </c:pt>
                <c:pt idx="889">
                  <c:v>-5.2703163239999995</c:v>
                </c:pt>
                <c:pt idx="890">
                  <c:v>2.9302117162000001</c:v>
                </c:pt>
                <c:pt idx="891">
                  <c:v>2.2868641019999996</c:v>
                </c:pt>
                <c:pt idx="892">
                  <c:v>2.7291886617999999</c:v>
                </c:pt>
                <c:pt idx="893">
                  <c:v>2.0466835429999999</c:v>
                </c:pt>
                <c:pt idx="894">
                  <c:v>1.5746983855999999</c:v>
                </c:pt>
                <c:pt idx="895">
                  <c:v>1.6174811732000001</c:v>
                </c:pt>
                <c:pt idx="896">
                  <c:v>1.7021437638000001</c:v>
                </c:pt>
                <c:pt idx="897">
                  <c:v>1.0979581024</c:v>
                </c:pt>
                <c:pt idx="898">
                  <c:v>1.2729458422</c:v>
                </c:pt>
                <c:pt idx="899">
                  <c:v>1.3428937872</c:v>
                </c:pt>
                <c:pt idx="900">
                  <c:v>1.2856187640000001</c:v>
                </c:pt>
                <c:pt idx="901">
                  <c:v>1.2881097560000001</c:v>
                </c:pt>
                <c:pt idx="902">
                  <c:v>1.2412524172000001</c:v>
                </c:pt>
                <c:pt idx="903">
                  <c:v>1.2378584405999999</c:v>
                </c:pt>
                <c:pt idx="904">
                  <c:v>1.2500820941999999</c:v>
                </c:pt>
                <c:pt idx="905">
                  <c:v>1.1882832515999999</c:v>
                </c:pt>
                <c:pt idx="906">
                  <c:v>1.2258571970000001</c:v>
                </c:pt>
                <c:pt idx="907">
                  <c:v>1.1436855984000001</c:v>
                </c:pt>
                <c:pt idx="908">
                  <c:v>1.5787729368000001</c:v>
                </c:pt>
                <c:pt idx="909">
                  <c:v>1.3924689762</c:v>
                </c:pt>
                <c:pt idx="910">
                  <c:v>2.6221160395999998</c:v>
                </c:pt>
                <c:pt idx="911">
                  <c:v>2.9240954412</c:v>
                </c:pt>
                <c:pt idx="912">
                  <c:v>1.7705081495999999</c:v>
                </c:pt>
                <c:pt idx="913">
                  <c:v>3.1042875749999999</c:v>
                </c:pt>
                <c:pt idx="914">
                  <c:v>3.2364925272000002</c:v>
                </c:pt>
                <c:pt idx="915">
                  <c:v>1.5971084171999999</c:v>
                </c:pt>
                <c:pt idx="916">
                  <c:v>1.6177080313999999</c:v>
                </c:pt>
                <c:pt idx="917">
                  <c:v>1.562697142</c:v>
                </c:pt>
                <c:pt idx="918">
                  <c:v>1.5636045748</c:v>
                </c:pt>
                <c:pt idx="919">
                  <c:v>1.5106354092000001</c:v>
                </c:pt>
                <c:pt idx="920">
                  <c:v>1.5047504406000001</c:v>
                </c:pt>
                <c:pt idx="921">
                  <c:v>1.4501932675999998</c:v>
                </c:pt>
                <c:pt idx="922">
                  <c:v>1.5040698659999998</c:v>
                </c:pt>
                <c:pt idx="923">
                  <c:v>1.5065608579999998</c:v>
                </c:pt>
                <c:pt idx="924">
                  <c:v>1.411258173</c:v>
                </c:pt>
                <c:pt idx="925">
                  <c:v>1.6860724171999999</c:v>
                </c:pt>
                <c:pt idx="926">
                  <c:v>1.1903205271999999</c:v>
                </c:pt>
                <c:pt idx="927">
                  <c:v>1.7274985037999999</c:v>
                </c:pt>
                <c:pt idx="928">
                  <c:v>1.9669984882</c:v>
                </c:pt>
                <c:pt idx="929">
                  <c:v>1.312107795</c:v>
                </c:pt>
                <c:pt idx="930">
                  <c:v>1.6383076456000001</c:v>
                </c:pt>
                <c:pt idx="931">
                  <c:v>1.6349136690000001</c:v>
                </c:pt>
                <c:pt idx="932">
                  <c:v>1.7564740785999999</c:v>
                </c:pt>
                <c:pt idx="933">
                  <c:v>1.2220095040000001</c:v>
                </c:pt>
                <c:pt idx="934">
                  <c:v>1.2441926773999998</c:v>
                </c:pt>
                <c:pt idx="935">
                  <c:v>1.6949020941999999</c:v>
                </c:pt>
                <c:pt idx="936">
                  <c:v>1.2994304250000002</c:v>
                </c:pt>
                <c:pt idx="937">
                  <c:v>1.8640004171999998</c:v>
                </c:pt>
                <c:pt idx="938">
                  <c:v>1.8359278270000001</c:v>
                </c:pt>
                <c:pt idx="939">
                  <c:v>1.4592498028000001</c:v>
                </c:pt>
                <c:pt idx="940">
                  <c:v>1.7881630553999999</c:v>
                </c:pt>
                <c:pt idx="941">
                  <c:v>1.8178192048000001</c:v>
                </c:pt>
                <c:pt idx="942">
                  <c:v>2.0448686773999998</c:v>
                </c:pt>
                <c:pt idx="943">
                  <c:v>2.1111957875999998</c:v>
                </c:pt>
                <c:pt idx="944">
                  <c:v>2.0396642834000001</c:v>
                </c:pt>
                <c:pt idx="945">
                  <c:v>2.0550595035999999</c:v>
                </c:pt>
                <c:pt idx="946">
                  <c:v>1.8775807717999999</c:v>
                </c:pt>
                <c:pt idx="947">
                  <c:v>2.2067253307999999</c:v>
                </c:pt>
                <c:pt idx="948">
                  <c:v>2.0222317876</c:v>
                </c:pt>
                <c:pt idx="949">
                  <c:v>2.2205325436000001</c:v>
                </c:pt>
                <c:pt idx="950">
                  <c:v>2.1505845986000001</c:v>
                </c:pt>
                <c:pt idx="951">
                  <c:v>2.1096122284000001</c:v>
                </c:pt>
                <c:pt idx="952">
                  <c:v>2.1820511653999999</c:v>
                </c:pt>
                <c:pt idx="953">
                  <c:v>2.1381340868000001</c:v>
                </c:pt>
                <c:pt idx="954">
                  <c:v>2.1177613308000001</c:v>
                </c:pt>
                <c:pt idx="955">
                  <c:v>2.1707349445999999</c:v>
                </c:pt>
                <c:pt idx="956">
                  <c:v>2.0973885748000001</c:v>
                </c:pt>
                <c:pt idx="957">
                  <c:v>2.0742979685999998</c:v>
                </c:pt>
                <c:pt idx="958">
                  <c:v>2.0862947639999998</c:v>
                </c:pt>
                <c:pt idx="959">
                  <c:v>2.0942214564000001</c:v>
                </c:pt>
                <c:pt idx="960">
                  <c:v>2.1308924172000001</c:v>
                </c:pt>
                <c:pt idx="961">
                  <c:v>2.0831276455999999</c:v>
                </c:pt>
                <c:pt idx="962">
                  <c:v>2.1075749527999998</c:v>
                </c:pt>
                <c:pt idx="963">
                  <c:v>1.6487208818000001</c:v>
                </c:pt>
                <c:pt idx="964">
                  <c:v>1.0076374014</c:v>
                </c:pt>
                <c:pt idx="965">
                  <c:v>1.0748674962</c:v>
                </c:pt>
                <c:pt idx="966">
                  <c:v>1.2527954961999999</c:v>
                </c:pt>
                <c:pt idx="967">
                  <c:v>1.571526819</c:v>
                </c:pt>
                <c:pt idx="968">
                  <c:v>1.5726611099999999</c:v>
                </c:pt>
                <c:pt idx="969">
                  <c:v>1.5452690943999998</c:v>
                </c:pt>
                <c:pt idx="970">
                  <c:v>1.5645120075999999</c:v>
                </c:pt>
                <c:pt idx="971">
                  <c:v>1.5323648662</c:v>
                </c:pt>
                <c:pt idx="972">
                  <c:v>1.5509272047999998</c:v>
                </c:pt>
                <c:pt idx="973">
                  <c:v>1.5217247718</c:v>
                </c:pt>
                <c:pt idx="974">
                  <c:v>1.5710731026</c:v>
                </c:pt>
                <c:pt idx="975">
                  <c:v>1.6444194724000001</c:v>
                </c:pt>
                <c:pt idx="976">
                  <c:v>1.5995994091999999</c:v>
                </c:pt>
                <c:pt idx="977">
                  <c:v>1.6774695984000001</c:v>
                </c:pt>
                <c:pt idx="978">
                  <c:v>1.6695473542000001</c:v>
                </c:pt>
                <c:pt idx="979">
                  <c:v>1.7003333463999999</c:v>
                </c:pt>
                <c:pt idx="980">
                  <c:v>1.7064451732000001</c:v>
                </c:pt>
                <c:pt idx="981">
                  <c:v>1.6887902674000002</c:v>
                </c:pt>
                <c:pt idx="982">
                  <c:v>1.7066720313999999</c:v>
                </c:pt>
                <c:pt idx="983">
                  <c:v>1.6819978660000001</c:v>
                </c:pt>
                <c:pt idx="984">
                  <c:v>1.7585113541999999</c:v>
                </c:pt>
                <c:pt idx="985">
                  <c:v>1.6731681890000001</c:v>
                </c:pt>
                <c:pt idx="986">
                  <c:v>1.6075216534000001</c:v>
                </c:pt>
                <c:pt idx="987">
                  <c:v>1.627440693</c:v>
                </c:pt>
                <c:pt idx="988">
                  <c:v>1.948889866</c:v>
                </c:pt>
                <c:pt idx="989">
                  <c:v>3.2837991341999997</c:v>
                </c:pt>
                <c:pt idx="990">
                  <c:v>3.2731634880000002</c:v>
                </c:pt>
                <c:pt idx="991">
                  <c:v>3.3480889688</c:v>
                </c:pt>
                <c:pt idx="992">
                  <c:v>3.3197939686</c:v>
                </c:pt>
                <c:pt idx="993">
                  <c:v>3.3360921734</c:v>
                </c:pt>
                <c:pt idx="994">
                  <c:v>3.419398063</c:v>
                </c:pt>
                <c:pt idx="995">
                  <c:v>2.4896886773999998</c:v>
                </c:pt>
                <c:pt idx="996">
                  <c:v>2.3918994485999998</c:v>
                </c:pt>
                <c:pt idx="997">
                  <c:v>1.9029355118</c:v>
                </c:pt>
                <c:pt idx="998">
                  <c:v>1.513121953</c:v>
                </c:pt>
                <c:pt idx="999">
                  <c:v>0.91776596860000004</c:v>
                </c:pt>
                <c:pt idx="1000">
                  <c:v>1.2896977634</c:v>
                </c:pt>
                <c:pt idx="1001">
                  <c:v>1.3849960001999999</c:v>
                </c:pt>
                <c:pt idx="1002">
                  <c:v>1.4372890394</c:v>
                </c:pt>
                <c:pt idx="1003">
                  <c:v>0.78511174819999996</c:v>
                </c:pt>
                <c:pt idx="1004">
                  <c:v>0.45732833839999998</c:v>
                </c:pt>
                <c:pt idx="1005">
                  <c:v>-1.0740890612E-3</c:v>
                </c:pt>
                <c:pt idx="1006">
                  <c:v>0.55240416520000002</c:v>
                </c:pt>
                <c:pt idx="1007">
                  <c:v>8.2683141599999996E-2</c:v>
                </c:pt>
                <c:pt idx="1008">
                  <c:v>0.19202034241999999</c:v>
                </c:pt>
                <c:pt idx="1009">
                  <c:v>9.8755822660000006E-2</c:v>
                </c:pt>
                <c:pt idx="1010">
                  <c:v>0.55806227559999988</c:v>
                </c:pt>
                <c:pt idx="1011">
                  <c:v>0.11754457464</c:v>
                </c:pt>
                <c:pt idx="1012">
                  <c:v>0.15308480299999999</c:v>
                </c:pt>
                <c:pt idx="1013">
                  <c:v>0.41997635817999995</c:v>
                </c:pt>
                <c:pt idx="1014">
                  <c:v>1.2577774801999999</c:v>
                </c:pt>
                <c:pt idx="1015">
                  <c:v>1.2263109134000001</c:v>
                </c:pt>
                <c:pt idx="1016">
                  <c:v>1.4606065038</c:v>
                </c:pt>
                <c:pt idx="1017">
                  <c:v>3.2625233936</c:v>
                </c:pt>
                <c:pt idx="1018">
                  <c:v>3.6242643621999999</c:v>
                </c:pt>
                <c:pt idx="1019">
                  <c:v>3.291045252</c:v>
                </c:pt>
                <c:pt idx="1020">
                  <c:v>1.8999908033999999</c:v>
                </c:pt>
                <c:pt idx="1021">
                  <c:v>1.6675100786000001</c:v>
                </c:pt>
                <c:pt idx="1022">
                  <c:v>1.8221206142000002</c:v>
                </c:pt>
                <c:pt idx="1023">
                  <c:v>1.2733951104000001</c:v>
                </c:pt>
                <c:pt idx="1024">
                  <c:v>1.4649079132</c:v>
                </c:pt>
                <c:pt idx="1025">
                  <c:v>1.1828475511999998</c:v>
                </c:pt>
                <c:pt idx="1026">
                  <c:v>1.1407453381999999</c:v>
                </c:pt>
                <c:pt idx="1027">
                  <c:v>1.1830744094000001</c:v>
                </c:pt>
                <c:pt idx="1028">
                  <c:v>1.1497974252000001</c:v>
                </c:pt>
                <c:pt idx="1029">
                  <c:v>1.1803565591999998</c:v>
                </c:pt>
                <c:pt idx="1030">
                  <c:v>1.2312928974000001</c:v>
                </c:pt>
                <c:pt idx="1031">
                  <c:v>1.1878295351999999</c:v>
                </c:pt>
                <c:pt idx="1032">
                  <c:v>1.2188423855999999</c:v>
                </c:pt>
                <c:pt idx="1033">
                  <c:v>1.2444195356000001</c:v>
                </c:pt>
                <c:pt idx="1034">
                  <c:v>1.1957517793999999</c:v>
                </c:pt>
                <c:pt idx="1035">
                  <c:v>1.1325917876</c:v>
                </c:pt>
                <c:pt idx="1036">
                  <c:v>1.056758874</c:v>
                </c:pt>
                <c:pt idx="1037">
                  <c:v>2.4392105038</c:v>
                </c:pt>
                <c:pt idx="1038">
                  <c:v>1.5595300236</c:v>
                </c:pt>
                <c:pt idx="1039">
                  <c:v>0.97390670079999997</c:v>
                </c:pt>
                <c:pt idx="1040">
                  <c:v>1.5717536772</c:v>
                </c:pt>
                <c:pt idx="1041">
                  <c:v>1.0628707008</c:v>
                </c:pt>
                <c:pt idx="1042">
                  <c:v>1.4298205116</c:v>
                </c:pt>
                <c:pt idx="1043">
                  <c:v>1.5172009523999999</c:v>
                </c:pt>
                <c:pt idx="1044">
                  <c:v>1.4640004804000002</c:v>
                </c:pt>
                <c:pt idx="1045">
                  <c:v>1.4798494170000001</c:v>
                </c:pt>
                <c:pt idx="1046">
                  <c:v>1.6559625514</c:v>
                </c:pt>
                <c:pt idx="1047">
                  <c:v>1.9330453776000001</c:v>
                </c:pt>
                <c:pt idx="1048">
                  <c:v>3.0635420629999999</c:v>
                </c:pt>
                <c:pt idx="1049">
                  <c:v>1.7813751022000002</c:v>
                </c:pt>
                <c:pt idx="1050">
                  <c:v>1.4248385276</c:v>
                </c:pt>
                <c:pt idx="1051">
                  <c:v>2.1460607791999999</c:v>
                </c:pt>
                <c:pt idx="1052">
                  <c:v>1.5812639288000001</c:v>
                </c:pt>
                <c:pt idx="1053">
                  <c:v>1.5552286142</c:v>
                </c:pt>
                <c:pt idx="1054">
                  <c:v>1.5203680708</c:v>
                </c:pt>
                <c:pt idx="1055">
                  <c:v>1.3793378897999999</c:v>
                </c:pt>
                <c:pt idx="1056">
                  <c:v>1.5584001807999999</c:v>
                </c:pt>
                <c:pt idx="1057">
                  <c:v>1.6917305275999999</c:v>
                </c:pt>
                <c:pt idx="1058">
                  <c:v>1.4470217009999999</c:v>
                </c:pt>
                <c:pt idx="1059">
                  <c:v>1.5660955668000001</c:v>
                </c:pt>
                <c:pt idx="1060">
                  <c:v>1.6840351415999999</c:v>
                </c:pt>
                <c:pt idx="1061">
                  <c:v>1.4089940392</c:v>
                </c:pt>
                <c:pt idx="1062">
                  <c:v>1.0508739054</c:v>
                </c:pt>
                <c:pt idx="1063">
                  <c:v>0.89082766940000002</c:v>
                </c:pt>
                <c:pt idx="1064">
                  <c:v>0.89920362999999992</c:v>
                </c:pt>
                <c:pt idx="1065">
                  <c:v>0.99065862199999999</c:v>
                </c:pt>
                <c:pt idx="1066">
                  <c:v>0.9026020548</c:v>
                </c:pt>
                <c:pt idx="1067">
                  <c:v>0.90735273239999992</c:v>
                </c:pt>
                <c:pt idx="1068">
                  <c:v>0.84193305499999993</c:v>
                </c:pt>
                <c:pt idx="1069">
                  <c:v>0.88381285799999998</c:v>
                </c:pt>
                <c:pt idx="1070">
                  <c:v>0.80480837780000003</c:v>
                </c:pt>
                <c:pt idx="1071">
                  <c:v>0.91142728360000003</c:v>
                </c:pt>
                <c:pt idx="1072">
                  <c:v>0.6381965986</c:v>
                </c:pt>
                <c:pt idx="1073">
                  <c:v>0.46683414179999999</c:v>
                </c:pt>
                <c:pt idx="1074">
                  <c:v>0.67849284239999996</c:v>
                </c:pt>
                <c:pt idx="1075">
                  <c:v>0.78556546459999999</c:v>
                </c:pt>
                <c:pt idx="1076">
                  <c:v>0.4946798738</c:v>
                </c:pt>
                <c:pt idx="1077">
                  <c:v>0.87090862979999994</c:v>
                </c:pt>
                <c:pt idx="1078">
                  <c:v>0.76768370059999991</c:v>
                </c:pt>
                <c:pt idx="1079">
                  <c:v>1.089809</c:v>
                </c:pt>
                <c:pt idx="1080">
                  <c:v>0.92704936199999999</c:v>
                </c:pt>
                <c:pt idx="1081">
                  <c:v>0.98726464540000003</c:v>
                </c:pt>
                <c:pt idx="1082">
                  <c:v>1.2009561733999998</c:v>
                </c:pt>
                <c:pt idx="1083">
                  <c:v>1.1971084803999998</c:v>
                </c:pt>
                <c:pt idx="1084">
                  <c:v>1.4683018898</c:v>
                </c:pt>
                <c:pt idx="1085">
                  <c:v>5.8490271439999999</c:v>
                </c:pt>
                <c:pt idx="1086">
                  <c:v>1.4680750316</c:v>
                </c:pt>
                <c:pt idx="1087">
                  <c:v>1.6994259136000001</c:v>
                </c:pt>
                <c:pt idx="1088">
                  <c:v>1.2145409761999999</c:v>
                </c:pt>
                <c:pt idx="1089">
                  <c:v>0.81137392100000005</c:v>
                </c:pt>
                <c:pt idx="1090">
                  <c:v>0.67260787380000009</c:v>
                </c:pt>
                <c:pt idx="1091">
                  <c:v>1.1328186457999998</c:v>
                </c:pt>
                <c:pt idx="1092">
                  <c:v>1.3428937872</c:v>
                </c:pt>
                <c:pt idx="1093">
                  <c:v>3.8576525197999998</c:v>
                </c:pt>
                <c:pt idx="1094">
                  <c:v>5.4329869979999996</c:v>
                </c:pt>
                <c:pt idx="1095">
                  <c:v>3.4814237638000001</c:v>
                </c:pt>
                <c:pt idx="1096">
                  <c:v>4.6026415040000002</c:v>
                </c:pt>
                <c:pt idx="1097">
                  <c:v>5.6165642119999992</c:v>
                </c:pt>
                <c:pt idx="1098">
                  <c:v>4.3595162366000002</c:v>
                </c:pt>
                <c:pt idx="1099">
                  <c:v>2.3199097797999997</c:v>
                </c:pt>
                <c:pt idx="1100">
                  <c:v>2.5229656616000002</c:v>
                </c:pt>
                <c:pt idx="1101">
                  <c:v>4.2085265357999999</c:v>
                </c:pt>
                <c:pt idx="1102">
                  <c:v>6.4083882939999999</c:v>
                </c:pt>
                <c:pt idx="1103">
                  <c:v>3.397891016</c:v>
                </c:pt>
                <c:pt idx="1104">
                  <c:v>2.813175126</c:v>
                </c:pt>
                <c:pt idx="1105">
                  <c:v>4.3137931888000001</c:v>
                </c:pt>
                <c:pt idx="1106">
                  <c:v>4.5458379899999999</c:v>
                </c:pt>
                <c:pt idx="1107">
                  <c:v>5.0162351399999991</c:v>
                </c:pt>
                <c:pt idx="1108">
                  <c:v>6.1625807620000002</c:v>
                </c:pt>
                <c:pt idx="1109">
                  <c:v>7.5416117260000002</c:v>
                </c:pt>
                <c:pt idx="1110">
                  <c:v>6.08447037</c:v>
                </c:pt>
                <c:pt idx="1111">
                  <c:v>5.2865077720000002</c:v>
                </c:pt>
                <c:pt idx="1112">
                  <c:v>6.8899059440000006</c:v>
                </c:pt>
                <c:pt idx="1113">
                  <c:v>7.2939804320000006</c:v>
                </c:pt>
                <c:pt idx="1114">
                  <c:v>7.2634212979999999</c:v>
                </c:pt>
                <c:pt idx="1115">
                  <c:v>7.0890963399999993</c:v>
                </c:pt>
                <c:pt idx="1116">
                  <c:v>6.8362606519999991</c:v>
                </c:pt>
                <c:pt idx="1117">
                  <c:v>6.4025166699999998</c:v>
                </c:pt>
                <c:pt idx="1118">
                  <c:v>6.0020897059999996</c:v>
                </c:pt>
                <c:pt idx="1119">
                  <c:v>5.7467185440000002</c:v>
                </c:pt>
                <c:pt idx="1120">
                  <c:v>5.476445912</c:v>
                </c:pt>
                <c:pt idx="1121">
                  <c:v>5.2039046980000006</c:v>
                </c:pt>
                <c:pt idx="1122">
                  <c:v>10.579509915999999</c:v>
                </c:pt>
                <c:pt idx="1123">
                  <c:v>7.8320791859999996</c:v>
                </c:pt>
                <c:pt idx="1124">
                  <c:v>9.4191524639999997</c:v>
                </c:pt>
                <c:pt idx="1125">
                  <c:v>10.833279726000001</c:v>
                </c:pt>
                <c:pt idx="1126">
                  <c:v>10.016990544</c:v>
                </c:pt>
                <c:pt idx="1127">
                  <c:v>12.609846324000001</c:v>
                </c:pt>
                <c:pt idx="1128">
                  <c:v>3.1531866376000002</c:v>
                </c:pt>
                <c:pt idx="1129">
                  <c:v>1.2342331575999999</c:v>
                </c:pt>
                <c:pt idx="1130">
                  <c:v>0.76202559019999994</c:v>
                </c:pt>
                <c:pt idx="1131">
                  <c:v>0.84827174000000005</c:v>
                </c:pt>
                <c:pt idx="1132">
                  <c:v>0.92433151180000006</c:v>
                </c:pt>
                <c:pt idx="1133">
                  <c:v>0.70044915759999993</c:v>
                </c:pt>
                <c:pt idx="1134">
                  <c:v>0.31199763763999999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82-344E-B2CB-8C2AD1B48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2415008"/>
        <c:axId val="1440030128"/>
      </c:scatterChart>
      <c:valAx>
        <c:axId val="152241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030128"/>
        <c:crosses val="autoZero"/>
        <c:crossBetween val="midCat"/>
      </c:valAx>
      <c:valAx>
        <c:axId val="144003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41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'Mars_prong_2022913110714 (3)'!$B$4:$B$1136</c:f>
              <c:numCache>
                <c:formatCode>h:mm:ss</c:formatCode>
                <c:ptCount val="1133"/>
                <c:pt idx="0">
                  <c:v>0.46336805555555555</c:v>
                </c:pt>
                <c:pt idx="1">
                  <c:v>0.46336805555555555</c:v>
                </c:pt>
                <c:pt idx="2">
                  <c:v>0.46336805555555555</c:v>
                </c:pt>
                <c:pt idx="3">
                  <c:v>0.46336805555555555</c:v>
                </c:pt>
                <c:pt idx="4">
                  <c:v>0.46337962962962959</c:v>
                </c:pt>
                <c:pt idx="5">
                  <c:v>0.46337962962962959</c:v>
                </c:pt>
                <c:pt idx="6">
                  <c:v>0.46337962962962959</c:v>
                </c:pt>
                <c:pt idx="7">
                  <c:v>0.46339120370370374</c:v>
                </c:pt>
                <c:pt idx="8">
                  <c:v>0.46339120370370374</c:v>
                </c:pt>
                <c:pt idx="9">
                  <c:v>0.46339120370370374</c:v>
                </c:pt>
                <c:pt idx="10">
                  <c:v>0.46339120370370374</c:v>
                </c:pt>
                <c:pt idx="11">
                  <c:v>0.46340277777777777</c:v>
                </c:pt>
                <c:pt idx="12">
                  <c:v>0.46340277777777777</c:v>
                </c:pt>
                <c:pt idx="13">
                  <c:v>0.46340277777777777</c:v>
                </c:pt>
                <c:pt idx="14">
                  <c:v>0.46340277777777777</c:v>
                </c:pt>
                <c:pt idx="15">
                  <c:v>0.46341435185185187</c:v>
                </c:pt>
                <c:pt idx="16">
                  <c:v>0.46341435185185187</c:v>
                </c:pt>
                <c:pt idx="17">
                  <c:v>0.46341435185185187</c:v>
                </c:pt>
                <c:pt idx="18">
                  <c:v>0.46341435185185187</c:v>
                </c:pt>
                <c:pt idx="19">
                  <c:v>0.46342592592592591</c:v>
                </c:pt>
                <c:pt idx="20">
                  <c:v>0.46342592592592591</c:v>
                </c:pt>
                <c:pt idx="21">
                  <c:v>0.46342592592592591</c:v>
                </c:pt>
                <c:pt idx="22">
                  <c:v>0.46342592592592591</c:v>
                </c:pt>
                <c:pt idx="23">
                  <c:v>0.4634375</c:v>
                </c:pt>
                <c:pt idx="24">
                  <c:v>0.4634375</c:v>
                </c:pt>
                <c:pt idx="25">
                  <c:v>0.4634375</c:v>
                </c:pt>
                <c:pt idx="26">
                  <c:v>0.46344907407407404</c:v>
                </c:pt>
                <c:pt idx="27">
                  <c:v>0.46344907407407404</c:v>
                </c:pt>
                <c:pt idx="28">
                  <c:v>0.46344907407407404</c:v>
                </c:pt>
                <c:pt idx="29">
                  <c:v>0.46344907407407404</c:v>
                </c:pt>
                <c:pt idx="30">
                  <c:v>0.46346064814814819</c:v>
                </c:pt>
                <c:pt idx="31">
                  <c:v>0.46346064814814819</c:v>
                </c:pt>
                <c:pt idx="32">
                  <c:v>0.46346064814814819</c:v>
                </c:pt>
                <c:pt idx="33">
                  <c:v>0.46346064814814819</c:v>
                </c:pt>
                <c:pt idx="34">
                  <c:v>0.46347222222222223</c:v>
                </c:pt>
                <c:pt idx="35">
                  <c:v>0.46347222222222223</c:v>
                </c:pt>
                <c:pt idx="36">
                  <c:v>0.46347222222222223</c:v>
                </c:pt>
                <c:pt idx="37">
                  <c:v>0.46347222222222223</c:v>
                </c:pt>
                <c:pt idx="38">
                  <c:v>0.46348379629629632</c:v>
                </c:pt>
                <c:pt idx="39">
                  <c:v>0.46348379629629632</c:v>
                </c:pt>
                <c:pt idx="40">
                  <c:v>0.46348379629629632</c:v>
                </c:pt>
                <c:pt idx="41">
                  <c:v>0.46349537037037036</c:v>
                </c:pt>
                <c:pt idx="42">
                  <c:v>0.46349537037037036</c:v>
                </c:pt>
                <c:pt idx="43">
                  <c:v>0.46349537037037036</c:v>
                </c:pt>
                <c:pt idx="44">
                  <c:v>0.46349537037037036</c:v>
                </c:pt>
                <c:pt idx="45">
                  <c:v>0.46350694444444446</c:v>
                </c:pt>
                <c:pt idx="46">
                  <c:v>0.46350694444444446</c:v>
                </c:pt>
                <c:pt idx="47">
                  <c:v>0.46350694444444446</c:v>
                </c:pt>
                <c:pt idx="48">
                  <c:v>0.46350694444444446</c:v>
                </c:pt>
                <c:pt idx="49">
                  <c:v>0.4635185185185185</c:v>
                </c:pt>
                <c:pt idx="50">
                  <c:v>0.4635185185185185</c:v>
                </c:pt>
                <c:pt idx="51">
                  <c:v>0.4635185185185185</c:v>
                </c:pt>
                <c:pt idx="52">
                  <c:v>0.4635185185185185</c:v>
                </c:pt>
                <c:pt idx="53">
                  <c:v>0.46353009259259265</c:v>
                </c:pt>
                <c:pt idx="54">
                  <c:v>0.46353009259259265</c:v>
                </c:pt>
                <c:pt idx="55">
                  <c:v>0.46353009259259265</c:v>
                </c:pt>
                <c:pt idx="56">
                  <c:v>0.46354166666666669</c:v>
                </c:pt>
                <c:pt idx="57">
                  <c:v>0.46354166666666669</c:v>
                </c:pt>
                <c:pt idx="58">
                  <c:v>0.46354166666666669</c:v>
                </c:pt>
                <c:pt idx="59">
                  <c:v>0.46354166666666669</c:v>
                </c:pt>
                <c:pt idx="60">
                  <c:v>0.46355324074074072</c:v>
                </c:pt>
                <c:pt idx="61">
                  <c:v>0.46355324074074072</c:v>
                </c:pt>
                <c:pt idx="62">
                  <c:v>0.46355324074074072</c:v>
                </c:pt>
                <c:pt idx="63">
                  <c:v>0.46355324074074072</c:v>
                </c:pt>
                <c:pt idx="64">
                  <c:v>0.46356481481481482</c:v>
                </c:pt>
                <c:pt idx="65">
                  <c:v>0.46356481481481482</c:v>
                </c:pt>
                <c:pt idx="66">
                  <c:v>0.46356481481481482</c:v>
                </c:pt>
                <c:pt idx="67">
                  <c:v>0.46356481481481482</c:v>
                </c:pt>
                <c:pt idx="68">
                  <c:v>0.46357638888888886</c:v>
                </c:pt>
                <c:pt idx="69">
                  <c:v>0.46357638888888886</c:v>
                </c:pt>
                <c:pt idx="70">
                  <c:v>0.46357638888888886</c:v>
                </c:pt>
                <c:pt idx="71">
                  <c:v>0.46358796296296295</c:v>
                </c:pt>
                <c:pt idx="72">
                  <c:v>0.46358796296296295</c:v>
                </c:pt>
                <c:pt idx="73">
                  <c:v>0.46358796296296295</c:v>
                </c:pt>
                <c:pt idx="74">
                  <c:v>0.46358796296296295</c:v>
                </c:pt>
                <c:pt idx="75">
                  <c:v>0.46359953703703699</c:v>
                </c:pt>
                <c:pt idx="76">
                  <c:v>0.46359953703703699</c:v>
                </c:pt>
                <c:pt idx="77">
                  <c:v>0.46359953703703699</c:v>
                </c:pt>
                <c:pt idx="78">
                  <c:v>0.46359953703703699</c:v>
                </c:pt>
                <c:pt idx="79">
                  <c:v>0.46361111111111114</c:v>
                </c:pt>
                <c:pt idx="80">
                  <c:v>0.46361111111111114</c:v>
                </c:pt>
                <c:pt idx="81">
                  <c:v>0.46361111111111114</c:v>
                </c:pt>
                <c:pt idx="82">
                  <c:v>0.46361111111111114</c:v>
                </c:pt>
                <c:pt idx="83">
                  <c:v>0.46362268518518518</c:v>
                </c:pt>
                <c:pt idx="84">
                  <c:v>0.46362268518518518</c:v>
                </c:pt>
                <c:pt idx="85">
                  <c:v>0.46362268518518518</c:v>
                </c:pt>
                <c:pt idx="86">
                  <c:v>0.46362268518518518</c:v>
                </c:pt>
                <c:pt idx="87">
                  <c:v>0.46363425925925927</c:v>
                </c:pt>
                <c:pt idx="88">
                  <c:v>0.46363425925925927</c:v>
                </c:pt>
                <c:pt idx="89">
                  <c:v>0.46363425925925927</c:v>
                </c:pt>
                <c:pt idx="90">
                  <c:v>0.46364583333333331</c:v>
                </c:pt>
                <c:pt idx="91">
                  <c:v>0.46364583333333331</c:v>
                </c:pt>
                <c:pt idx="92">
                  <c:v>0.46364583333333331</c:v>
                </c:pt>
                <c:pt idx="93">
                  <c:v>0.46364583333333331</c:v>
                </c:pt>
                <c:pt idx="94">
                  <c:v>0.46365740740740741</c:v>
                </c:pt>
                <c:pt idx="95">
                  <c:v>0.46365740740740741</c:v>
                </c:pt>
                <c:pt idx="96">
                  <c:v>0.46365740740740741</c:v>
                </c:pt>
                <c:pt idx="97">
                  <c:v>0.46365740740740741</c:v>
                </c:pt>
                <c:pt idx="98">
                  <c:v>0.46366898148148145</c:v>
                </c:pt>
                <c:pt idx="99">
                  <c:v>0.46366898148148145</c:v>
                </c:pt>
                <c:pt idx="100">
                  <c:v>0.46366898148148145</c:v>
                </c:pt>
                <c:pt idx="101">
                  <c:v>0.46366898148148145</c:v>
                </c:pt>
                <c:pt idx="102">
                  <c:v>0.4636805555555556</c:v>
                </c:pt>
                <c:pt idx="103">
                  <c:v>0.4636805555555556</c:v>
                </c:pt>
                <c:pt idx="104">
                  <c:v>0.4636805555555556</c:v>
                </c:pt>
                <c:pt idx="105">
                  <c:v>0.46369212962962963</c:v>
                </c:pt>
                <c:pt idx="106">
                  <c:v>0.46369212962962963</c:v>
                </c:pt>
                <c:pt idx="107">
                  <c:v>0.46369212962962963</c:v>
                </c:pt>
                <c:pt idx="108">
                  <c:v>0.46369212962962963</c:v>
                </c:pt>
                <c:pt idx="109">
                  <c:v>0.46370370370370373</c:v>
                </c:pt>
                <c:pt idx="110">
                  <c:v>0.46370370370370373</c:v>
                </c:pt>
                <c:pt idx="111">
                  <c:v>0.46370370370370373</c:v>
                </c:pt>
                <c:pt idx="112">
                  <c:v>0.46370370370370373</c:v>
                </c:pt>
                <c:pt idx="113">
                  <c:v>0.46371527777777777</c:v>
                </c:pt>
                <c:pt idx="114">
                  <c:v>0.46371527777777777</c:v>
                </c:pt>
                <c:pt idx="115">
                  <c:v>0.46371527777777777</c:v>
                </c:pt>
                <c:pt idx="116">
                  <c:v>0.46371527777777777</c:v>
                </c:pt>
                <c:pt idx="117">
                  <c:v>0.46372685185185186</c:v>
                </c:pt>
                <c:pt idx="118">
                  <c:v>0.46372685185185186</c:v>
                </c:pt>
                <c:pt idx="119">
                  <c:v>0.46372685185185186</c:v>
                </c:pt>
                <c:pt idx="120">
                  <c:v>0.4637384259259259</c:v>
                </c:pt>
                <c:pt idx="121">
                  <c:v>0.4637384259259259</c:v>
                </c:pt>
                <c:pt idx="122">
                  <c:v>0.4637384259259259</c:v>
                </c:pt>
                <c:pt idx="123">
                  <c:v>0.4637384259259259</c:v>
                </c:pt>
                <c:pt idx="124">
                  <c:v>0.46375000000000005</c:v>
                </c:pt>
                <c:pt idx="125">
                  <c:v>0.46375000000000005</c:v>
                </c:pt>
                <c:pt idx="126">
                  <c:v>0.46375000000000005</c:v>
                </c:pt>
                <c:pt idx="127">
                  <c:v>0.46375000000000005</c:v>
                </c:pt>
                <c:pt idx="128">
                  <c:v>0.46376157407407409</c:v>
                </c:pt>
                <c:pt idx="129">
                  <c:v>0.46376157407407409</c:v>
                </c:pt>
                <c:pt idx="130">
                  <c:v>0.46376157407407409</c:v>
                </c:pt>
                <c:pt idx="131">
                  <c:v>0.46376157407407409</c:v>
                </c:pt>
                <c:pt idx="132">
                  <c:v>0.46377314814814818</c:v>
                </c:pt>
                <c:pt idx="133">
                  <c:v>0.46377314814814818</c:v>
                </c:pt>
                <c:pt idx="134">
                  <c:v>0.46377314814814818</c:v>
                </c:pt>
                <c:pt idx="135">
                  <c:v>0.46378472222222222</c:v>
                </c:pt>
                <c:pt idx="136">
                  <c:v>0.46378472222222222</c:v>
                </c:pt>
                <c:pt idx="137">
                  <c:v>0.46378472222222222</c:v>
                </c:pt>
                <c:pt idx="138">
                  <c:v>0.46378472222222222</c:v>
                </c:pt>
                <c:pt idx="139">
                  <c:v>0.46379629629629626</c:v>
                </c:pt>
                <c:pt idx="140">
                  <c:v>0.46379629629629626</c:v>
                </c:pt>
                <c:pt idx="141">
                  <c:v>0.46379629629629626</c:v>
                </c:pt>
                <c:pt idx="142">
                  <c:v>0.46379629629629626</c:v>
                </c:pt>
                <c:pt idx="143">
                  <c:v>0.46380787037037036</c:v>
                </c:pt>
                <c:pt idx="144">
                  <c:v>0.46380787037037036</c:v>
                </c:pt>
                <c:pt idx="145">
                  <c:v>0.46380787037037036</c:v>
                </c:pt>
                <c:pt idx="146">
                  <c:v>0.46380787037037036</c:v>
                </c:pt>
                <c:pt idx="147">
                  <c:v>0.4638194444444444</c:v>
                </c:pt>
                <c:pt idx="148">
                  <c:v>0.4638194444444444</c:v>
                </c:pt>
                <c:pt idx="149">
                  <c:v>0.4638194444444444</c:v>
                </c:pt>
                <c:pt idx="150">
                  <c:v>0.4638194444444444</c:v>
                </c:pt>
                <c:pt idx="151">
                  <c:v>0.46383101851851855</c:v>
                </c:pt>
                <c:pt idx="152">
                  <c:v>0.46383101851851855</c:v>
                </c:pt>
                <c:pt idx="153">
                  <c:v>0.46383101851851855</c:v>
                </c:pt>
                <c:pt idx="154">
                  <c:v>0.46384259259259258</c:v>
                </c:pt>
                <c:pt idx="155">
                  <c:v>0.46384259259259258</c:v>
                </c:pt>
                <c:pt idx="156">
                  <c:v>0.46384259259259258</c:v>
                </c:pt>
                <c:pt idx="157">
                  <c:v>0.46384259259259258</c:v>
                </c:pt>
                <c:pt idx="158">
                  <c:v>0.46385416666666668</c:v>
                </c:pt>
                <c:pt idx="159">
                  <c:v>0.46385416666666668</c:v>
                </c:pt>
                <c:pt idx="160">
                  <c:v>0.46385416666666668</c:v>
                </c:pt>
                <c:pt idx="161">
                  <c:v>0.46385416666666668</c:v>
                </c:pt>
                <c:pt idx="162">
                  <c:v>0.46386574074074072</c:v>
                </c:pt>
                <c:pt idx="163">
                  <c:v>0.46386574074074072</c:v>
                </c:pt>
                <c:pt idx="164">
                  <c:v>0.46386574074074072</c:v>
                </c:pt>
                <c:pt idx="165">
                  <c:v>0.46386574074074072</c:v>
                </c:pt>
                <c:pt idx="166">
                  <c:v>0.46387731481481481</c:v>
                </c:pt>
                <c:pt idx="167">
                  <c:v>0.46387731481481481</c:v>
                </c:pt>
                <c:pt idx="168">
                  <c:v>0.46387731481481481</c:v>
                </c:pt>
                <c:pt idx="169">
                  <c:v>0.46388888888888885</c:v>
                </c:pt>
                <c:pt idx="170">
                  <c:v>0.46388888888888885</c:v>
                </c:pt>
                <c:pt idx="171">
                  <c:v>0.46388888888888885</c:v>
                </c:pt>
                <c:pt idx="172">
                  <c:v>0.46388888888888885</c:v>
                </c:pt>
                <c:pt idx="173">
                  <c:v>0.463900462962963</c:v>
                </c:pt>
                <c:pt idx="174">
                  <c:v>0.463900462962963</c:v>
                </c:pt>
                <c:pt idx="175">
                  <c:v>0.463900462962963</c:v>
                </c:pt>
                <c:pt idx="176">
                  <c:v>0.463900462962963</c:v>
                </c:pt>
                <c:pt idx="177">
                  <c:v>0.46391203703703704</c:v>
                </c:pt>
                <c:pt idx="178">
                  <c:v>0.46391203703703704</c:v>
                </c:pt>
                <c:pt idx="179">
                  <c:v>0.46391203703703704</c:v>
                </c:pt>
                <c:pt idx="180">
                  <c:v>0.46391203703703704</c:v>
                </c:pt>
                <c:pt idx="181">
                  <c:v>0.46392361111111113</c:v>
                </c:pt>
                <c:pt idx="182">
                  <c:v>0.46392361111111113</c:v>
                </c:pt>
                <c:pt idx="183">
                  <c:v>0.46392361111111113</c:v>
                </c:pt>
                <c:pt idx="184">
                  <c:v>0.46393518518518517</c:v>
                </c:pt>
                <c:pt idx="185">
                  <c:v>0.46393518518518517</c:v>
                </c:pt>
                <c:pt idx="186">
                  <c:v>0.46393518518518517</c:v>
                </c:pt>
                <c:pt idx="187">
                  <c:v>0.46393518518518517</c:v>
                </c:pt>
                <c:pt idx="188">
                  <c:v>0.46394675925925927</c:v>
                </c:pt>
                <c:pt idx="189">
                  <c:v>0.46394675925925927</c:v>
                </c:pt>
                <c:pt idx="190">
                  <c:v>0.46394675925925927</c:v>
                </c:pt>
                <c:pt idx="191">
                  <c:v>0.46394675925925927</c:v>
                </c:pt>
                <c:pt idx="192">
                  <c:v>0.46395833333333331</c:v>
                </c:pt>
                <c:pt idx="193">
                  <c:v>0.46395833333333331</c:v>
                </c:pt>
                <c:pt idx="194">
                  <c:v>0.46395833333333331</c:v>
                </c:pt>
                <c:pt idx="195">
                  <c:v>0.46395833333333331</c:v>
                </c:pt>
                <c:pt idx="196">
                  <c:v>0.46396990740740746</c:v>
                </c:pt>
                <c:pt idx="197">
                  <c:v>0.46396990740740746</c:v>
                </c:pt>
                <c:pt idx="198">
                  <c:v>0.46396990740740746</c:v>
                </c:pt>
                <c:pt idx="199">
                  <c:v>0.46398148148148149</c:v>
                </c:pt>
                <c:pt idx="200">
                  <c:v>0.46398148148148149</c:v>
                </c:pt>
                <c:pt idx="201">
                  <c:v>0.46398148148148149</c:v>
                </c:pt>
                <c:pt idx="202">
                  <c:v>0.46398148148148149</c:v>
                </c:pt>
                <c:pt idx="203">
                  <c:v>0.46399305555555559</c:v>
                </c:pt>
                <c:pt idx="204">
                  <c:v>0.46399305555555559</c:v>
                </c:pt>
                <c:pt idx="205">
                  <c:v>0.46399305555555559</c:v>
                </c:pt>
                <c:pt idx="206">
                  <c:v>0.46399305555555559</c:v>
                </c:pt>
                <c:pt idx="207">
                  <c:v>0.46400462962962963</c:v>
                </c:pt>
                <c:pt idx="208">
                  <c:v>0.46400462962962963</c:v>
                </c:pt>
                <c:pt idx="209">
                  <c:v>0.46400462962962963</c:v>
                </c:pt>
                <c:pt idx="210">
                  <c:v>0.46400462962962963</c:v>
                </c:pt>
                <c:pt idx="211">
                  <c:v>0.46401620370370367</c:v>
                </c:pt>
                <c:pt idx="212">
                  <c:v>0.46401620370370367</c:v>
                </c:pt>
                <c:pt idx="213">
                  <c:v>0.46401620370370367</c:v>
                </c:pt>
                <c:pt idx="214">
                  <c:v>0.46401620370370367</c:v>
                </c:pt>
                <c:pt idx="215">
                  <c:v>0.46402777777777776</c:v>
                </c:pt>
                <c:pt idx="216">
                  <c:v>0.46402777777777776</c:v>
                </c:pt>
                <c:pt idx="217">
                  <c:v>0.46402777777777776</c:v>
                </c:pt>
                <c:pt idx="218">
                  <c:v>0.4640393518518518</c:v>
                </c:pt>
                <c:pt idx="219">
                  <c:v>0.4640393518518518</c:v>
                </c:pt>
                <c:pt idx="220">
                  <c:v>0.4640393518518518</c:v>
                </c:pt>
                <c:pt idx="221">
                  <c:v>0.4640393518518518</c:v>
                </c:pt>
                <c:pt idx="222">
                  <c:v>0.46405092592592595</c:v>
                </c:pt>
                <c:pt idx="223">
                  <c:v>0.46405092592592595</c:v>
                </c:pt>
                <c:pt idx="224">
                  <c:v>0.46405092592592595</c:v>
                </c:pt>
                <c:pt idx="225">
                  <c:v>0.46405092592592595</c:v>
                </c:pt>
                <c:pt idx="226">
                  <c:v>0.46406249999999999</c:v>
                </c:pt>
                <c:pt idx="227">
                  <c:v>0.46406249999999999</c:v>
                </c:pt>
                <c:pt idx="228">
                  <c:v>0.46406249999999999</c:v>
                </c:pt>
                <c:pt idx="229">
                  <c:v>0.46406249999999999</c:v>
                </c:pt>
                <c:pt idx="230">
                  <c:v>0.46407407407407408</c:v>
                </c:pt>
                <c:pt idx="231">
                  <c:v>0.46407407407407408</c:v>
                </c:pt>
                <c:pt idx="232">
                  <c:v>0.46407407407407408</c:v>
                </c:pt>
                <c:pt idx="233">
                  <c:v>0.46408564814814812</c:v>
                </c:pt>
                <c:pt idx="234">
                  <c:v>0.46408564814814812</c:v>
                </c:pt>
                <c:pt idx="235">
                  <c:v>0.46408564814814812</c:v>
                </c:pt>
                <c:pt idx="236">
                  <c:v>0.46408564814814812</c:v>
                </c:pt>
                <c:pt idx="237">
                  <c:v>0.46409722222222222</c:v>
                </c:pt>
                <c:pt idx="238">
                  <c:v>0.46409722222222222</c:v>
                </c:pt>
                <c:pt idx="239">
                  <c:v>0.46409722222222222</c:v>
                </c:pt>
                <c:pt idx="240">
                  <c:v>0.46409722222222222</c:v>
                </c:pt>
                <c:pt idx="241">
                  <c:v>0.46410879629629626</c:v>
                </c:pt>
                <c:pt idx="242">
                  <c:v>0.46410879629629626</c:v>
                </c:pt>
                <c:pt idx="243">
                  <c:v>0.46410879629629626</c:v>
                </c:pt>
                <c:pt idx="244">
                  <c:v>0.46410879629629626</c:v>
                </c:pt>
                <c:pt idx="245">
                  <c:v>0.46412037037037041</c:v>
                </c:pt>
                <c:pt idx="246">
                  <c:v>0.46412037037037041</c:v>
                </c:pt>
                <c:pt idx="247">
                  <c:v>0.46412037037037041</c:v>
                </c:pt>
                <c:pt idx="248">
                  <c:v>0.46413194444444444</c:v>
                </c:pt>
                <c:pt idx="249">
                  <c:v>0.46413194444444444</c:v>
                </c:pt>
                <c:pt idx="250">
                  <c:v>0.46413194444444444</c:v>
                </c:pt>
                <c:pt idx="251">
                  <c:v>0.46413194444444444</c:v>
                </c:pt>
                <c:pt idx="252">
                  <c:v>0.46414351851851854</c:v>
                </c:pt>
                <c:pt idx="253">
                  <c:v>0.46414351851851854</c:v>
                </c:pt>
                <c:pt idx="254">
                  <c:v>0.46414351851851854</c:v>
                </c:pt>
                <c:pt idx="255">
                  <c:v>0.46414351851851854</c:v>
                </c:pt>
                <c:pt idx="256">
                  <c:v>0.46415509259259258</c:v>
                </c:pt>
                <c:pt idx="257">
                  <c:v>0.46415509259259258</c:v>
                </c:pt>
                <c:pt idx="258">
                  <c:v>0.46415509259259258</c:v>
                </c:pt>
                <c:pt idx="259">
                  <c:v>0.46415509259259258</c:v>
                </c:pt>
                <c:pt idx="260">
                  <c:v>0.46416666666666667</c:v>
                </c:pt>
                <c:pt idx="261">
                  <c:v>0.46416666666666667</c:v>
                </c:pt>
                <c:pt idx="262">
                  <c:v>0.46416666666666667</c:v>
                </c:pt>
                <c:pt idx="263">
                  <c:v>0.46417824074074071</c:v>
                </c:pt>
                <c:pt idx="264">
                  <c:v>0.46417824074074071</c:v>
                </c:pt>
                <c:pt idx="265">
                  <c:v>0.46417824074074071</c:v>
                </c:pt>
                <c:pt idx="266">
                  <c:v>0.46417824074074071</c:v>
                </c:pt>
                <c:pt idx="267">
                  <c:v>0.46418981481481486</c:v>
                </c:pt>
                <c:pt idx="268">
                  <c:v>0.46418981481481486</c:v>
                </c:pt>
                <c:pt idx="269">
                  <c:v>0.46418981481481486</c:v>
                </c:pt>
                <c:pt idx="270">
                  <c:v>0.46418981481481486</c:v>
                </c:pt>
                <c:pt idx="271">
                  <c:v>0.4642013888888889</c:v>
                </c:pt>
                <c:pt idx="272">
                  <c:v>0.4642013888888889</c:v>
                </c:pt>
                <c:pt idx="273">
                  <c:v>0.4642013888888889</c:v>
                </c:pt>
                <c:pt idx="274">
                  <c:v>0.4642013888888889</c:v>
                </c:pt>
                <c:pt idx="275">
                  <c:v>0.46421296296296299</c:v>
                </c:pt>
                <c:pt idx="276">
                  <c:v>0.46421296296296299</c:v>
                </c:pt>
                <c:pt idx="277">
                  <c:v>0.46421296296296299</c:v>
                </c:pt>
                <c:pt idx="278">
                  <c:v>0.46421296296296299</c:v>
                </c:pt>
                <c:pt idx="279">
                  <c:v>0.46422453703703703</c:v>
                </c:pt>
                <c:pt idx="280">
                  <c:v>0.46422453703703703</c:v>
                </c:pt>
                <c:pt idx="281">
                  <c:v>0.46422453703703703</c:v>
                </c:pt>
                <c:pt idx="282">
                  <c:v>0.46423611111111113</c:v>
                </c:pt>
                <c:pt idx="283">
                  <c:v>0.46423611111111113</c:v>
                </c:pt>
                <c:pt idx="284">
                  <c:v>0.46423611111111113</c:v>
                </c:pt>
                <c:pt idx="285">
                  <c:v>0.46423611111111113</c:v>
                </c:pt>
                <c:pt idx="286">
                  <c:v>0.46424768518518517</c:v>
                </c:pt>
                <c:pt idx="287">
                  <c:v>0.46424768518518517</c:v>
                </c:pt>
                <c:pt idx="288">
                  <c:v>0.46424768518518517</c:v>
                </c:pt>
                <c:pt idx="289">
                  <c:v>0.46424768518518517</c:v>
                </c:pt>
                <c:pt idx="290">
                  <c:v>0.4642592592592592</c:v>
                </c:pt>
                <c:pt idx="291">
                  <c:v>0.4642592592592592</c:v>
                </c:pt>
                <c:pt idx="292">
                  <c:v>0.4642592592592592</c:v>
                </c:pt>
                <c:pt idx="293">
                  <c:v>0.4642592592592592</c:v>
                </c:pt>
                <c:pt idx="294">
                  <c:v>0.46427083333333335</c:v>
                </c:pt>
                <c:pt idx="295">
                  <c:v>0.46427083333333335</c:v>
                </c:pt>
                <c:pt idx="296">
                  <c:v>0.46427083333333335</c:v>
                </c:pt>
                <c:pt idx="297">
                  <c:v>0.46428240740740739</c:v>
                </c:pt>
                <c:pt idx="298">
                  <c:v>0.46428240740740739</c:v>
                </c:pt>
                <c:pt idx="299">
                  <c:v>0.46428240740740739</c:v>
                </c:pt>
                <c:pt idx="300">
                  <c:v>0.46428240740740739</c:v>
                </c:pt>
                <c:pt idx="301">
                  <c:v>0.46429398148148149</c:v>
                </c:pt>
                <c:pt idx="302">
                  <c:v>0.46429398148148149</c:v>
                </c:pt>
                <c:pt idx="303">
                  <c:v>0.46429398148148149</c:v>
                </c:pt>
                <c:pt idx="304">
                  <c:v>0.46429398148148149</c:v>
                </c:pt>
                <c:pt idx="305">
                  <c:v>0.46430555555555553</c:v>
                </c:pt>
                <c:pt idx="306">
                  <c:v>0.46430555555555553</c:v>
                </c:pt>
                <c:pt idx="307">
                  <c:v>0.46430555555555553</c:v>
                </c:pt>
                <c:pt idx="308">
                  <c:v>0.46430555555555553</c:v>
                </c:pt>
                <c:pt idx="309">
                  <c:v>0.46431712962962962</c:v>
                </c:pt>
                <c:pt idx="310">
                  <c:v>0.46431712962962962</c:v>
                </c:pt>
                <c:pt idx="311">
                  <c:v>0.46431712962962962</c:v>
                </c:pt>
                <c:pt idx="312">
                  <c:v>0.46432870370370366</c:v>
                </c:pt>
                <c:pt idx="313">
                  <c:v>0.46432870370370366</c:v>
                </c:pt>
                <c:pt idx="314">
                  <c:v>0.46432870370370366</c:v>
                </c:pt>
                <c:pt idx="315">
                  <c:v>0.46432870370370366</c:v>
                </c:pt>
                <c:pt idx="316">
                  <c:v>0.46434027777777781</c:v>
                </c:pt>
                <c:pt idx="317">
                  <c:v>0.46434027777777781</c:v>
                </c:pt>
                <c:pt idx="318">
                  <c:v>0.46434027777777781</c:v>
                </c:pt>
                <c:pt idx="319">
                  <c:v>0.46434027777777781</c:v>
                </c:pt>
                <c:pt idx="320">
                  <c:v>0.46435185185185185</c:v>
                </c:pt>
                <c:pt idx="321">
                  <c:v>0.46435185185185185</c:v>
                </c:pt>
                <c:pt idx="322">
                  <c:v>0.46435185185185185</c:v>
                </c:pt>
                <c:pt idx="323">
                  <c:v>0.46435185185185185</c:v>
                </c:pt>
                <c:pt idx="324">
                  <c:v>0.46436342592592594</c:v>
                </c:pt>
                <c:pt idx="325">
                  <c:v>0.46436342592592594</c:v>
                </c:pt>
                <c:pt idx="326">
                  <c:v>0.46436342592592594</c:v>
                </c:pt>
                <c:pt idx="327">
                  <c:v>0.46437499999999998</c:v>
                </c:pt>
                <c:pt idx="328">
                  <c:v>0.46437499999999998</c:v>
                </c:pt>
                <c:pt idx="329">
                  <c:v>0.46437499999999998</c:v>
                </c:pt>
                <c:pt idx="330">
                  <c:v>0.46437499999999998</c:v>
                </c:pt>
                <c:pt idx="331">
                  <c:v>0.46438657407407408</c:v>
                </c:pt>
                <c:pt idx="332">
                  <c:v>0.46438657407407408</c:v>
                </c:pt>
                <c:pt idx="333">
                  <c:v>0.46438657407407408</c:v>
                </c:pt>
                <c:pt idx="334">
                  <c:v>0.46438657407407408</c:v>
                </c:pt>
                <c:pt idx="335">
                  <c:v>0.46439814814814812</c:v>
                </c:pt>
                <c:pt idx="336">
                  <c:v>0.46439814814814812</c:v>
                </c:pt>
                <c:pt idx="337">
                  <c:v>0.46439814814814812</c:v>
                </c:pt>
                <c:pt idx="338">
                  <c:v>0.46439814814814812</c:v>
                </c:pt>
                <c:pt idx="339">
                  <c:v>0.46440972222222227</c:v>
                </c:pt>
                <c:pt idx="340">
                  <c:v>0.46440972222222227</c:v>
                </c:pt>
                <c:pt idx="341">
                  <c:v>0.46440972222222227</c:v>
                </c:pt>
                <c:pt idx="342">
                  <c:v>0.46440972222222227</c:v>
                </c:pt>
                <c:pt idx="343">
                  <c:v>0.4644212962962963</c:v>
                </c:pt>
                <c:pt idx="344">
                  <c:v>0.4644212962962963</c:v>
                </c:pt>
                <c:pt idx="345">
                  <c:v>0.4644212962962963</c:v>
                </c:pt>
                <c:pt idx="346">
                  <c:v>0.4644328703703704</c:v>
                </c:pt>
                <c:pt idx="347">
                  <c:v>0.4644328703703704</c:v>
                </c:pt>
                <c:pt idx="348">
                  <c:v>0.4644328703703704</c:v>
                </c:pt>
                <c:pt idx="349">
                  <c:v>0.4644328703703704</c:v>
                </c:pt>
                <c:pt idx="350">
                  <c:v>0.46444444444444444</c:v>
                </c:pt>
                <c:pt idx="351">
                  <c:v>0.46444444444444444</c:v>
                </c:pt>
                <c:pt idx="352">
                  <c:v>0.46444444444444444</c:v>
                </c:pt>
                <c:pt idx="353">
                  <c:v>0.46444444444444444</c:v>
                </c:pt>
                <c:pt idx="354">
                  <c:v>0.46445601851851853</c:v>
                </c:pt>
                <c:pt idx="355">
                  <c:v>0.46445601851851853</c:v>
                </c:pt>
                <c:pt idx="356">
                  <c:v>0.46445601851851853</c:v>
                </c:pt>
                <c:pt idx="357">
                  <c:v>0.46445601851851853</c:v>
                </c:pt>
                <c:pt idx="358">
                  <c:v>0.46446759259259257</c:v>
                </c:pt>
                <c:pt idx="359">
                  <c:v>0.46446759259259257</c:v>
                </c:pt>
                <c:pt idx="360">
                  <c:v>0.46446759259259257</c:v>
                </c:pt>
                <c:pt idx="361">
                  <c:v>0.46447916666666672</c:v>
                </c:pt>
                <c:pt idx="362">
                  <c:v>0.46447916666666672</c:v>
                </c:pt>
                <c:pt idx="363">
                  <c:v>0.46447916666666672</c:v>
                </c:pt>
                <c:pt idx="364">
                  <c:v>0.46447916666666672</c:v>
                </c:pt>
                <c:pt idx="365">
                  <c:v>0.46449074074074076</c:v>
                </c:pt>
                <c:pt idx="366">
                  <c:v>0.46449074074074076</c:v>
                </c:pt>
                <c:pt idx="367">
                  <c:v>0.46449074074074076</c:v>
                </c:pt>
                <c:pt idx="368">
                  <c:v>0.46449074074074076</c:v>
                </c:pt>
                <c:pt idx="369">
                  <c:v>0.4645023148148148</c:v>
                </c:pt>
                <c:pt idx="370">
                  <c:v>0.4645023148148148</c:v>
                </c:pt>
                <c:pt idx="371">
                  <c:v>0.4645023148148148</c:v>
                </c:pt>
                <c:pt idx="372">
                  <c:v>0.4645023148148148</c:v>
                </c:pt>
                <c:pt idx="373">
                  <c:v>0.46451388888888889</c:v>
                </c:pt>
                <c:pt idx="374">
                  <c:v>0.46451388888888889</c:v>
                </c:pt>
                <c:pt idx="375">
                  <c:v>0.46451388888888889</c:v>
                </c:pt>
                <c:pt idx="376">
                  <c:v>0.46452546296296293</c:v>
                </c:pt>
                <c:pt idx="377">
                  <c:v>0.46452546296296293</c:v>
                </c:pt>
                <c:pt idx="378">
                  <c:v>0.46452546296296293</c:v>
                </c:pt>
                <c:pt idx="379">
                  <c:v>0.46452546296296293</c:v>
                </c:pt>
                <c:pt idx="380">
                  <c:v>0.46453703703703703</c:v>
                </c:pt>
                <c:pt idx="381">
                  <c:v>0.46453703703703703</c:v>
                </c:pt>
                <c:pt idx="382">
                  <c:v>0.46453703703703703</c:v>
                </c:pt>
                <c:pt idx="383">
                  <c:v>0.46453703703703703</c:v>
                </c:pt>
                <c:pt idx="384">
                  <c:v>0.46454861111111106</c:v>
                </c:pt>
                <c:pt idx="385">
                  <c:v>0.46454861111111106</c:v>
                </c:pt>
                <c:pt idx="386">
                  <c:v>0.46454861111111106</c:v>
                </c:pt>
                <c:pt idx="387">
                  <c:v>0.46454861111111106</c:v>
                </c:pt>
                <c:pt idx="388">
                  <c:v>0.46456018518518521</c:v>
                </c:pt>
                <c:pt idx="389">
                  <c:v>0.46456018518518521</c:v>
                </c:pt>
                <c:pt idx="390">
                  <c:v>0.46456018518518521</c:v>
                </c:pt>
                <c:pt idx="391">
                  <c:v>0.46457175925925925</c:v>
                </c:pt>
                <c:pt idx="392">
                  <c:v>0.46457175925925925</c:v>
                </c:pt>
                <c:pt idx="393">
                  <c:v>0.46457175925925925</c:v>
                </c:pt>
                <c:pt idx="394">
                  <c:v>0.46457175925925925</c:v>
                </c:pt>
                <c:pt idx="395">
                  <c:v>0.46458333333333335</c:v>
                </c:pt>
                <c:pt idx="396">
                  <c:v>0.46458333333333335</c:v>
                </c:pt>
                <c:pt idx="397">
                  <c:v>0.46458333333333335</c:v>
                </c:pt>
                <c:pt idx="398">
                  <c:v>0.46458333333333335</c:v>
                </c:pt>
                <c:pt idx="399">
                  <c:v>0.46459490740740739</c:v>
                </c:pt>
                <c:pt idx="400">
                  <c:v>0.46459490740740739</c:v>
                </c:pt>
                <c:pt idx="401">
                  <c:v>0.46459490740740739</c:v>
                </c:pt>
                <c:pt idx="402">
                  <c:v>0.46459490740740739</c:v>
                </c:pt>
                <c:pt idx="403">
                  <c:v>0.46460648148148148</c:v>
                </c:pt>
                <c:pt idx="404">
                  <c:v>0.46460648148148148</c:v>
                </c:pt>
                <c:pt idx="405">
                  <c:v>0.46460648148148148</c:v>
                </c:pt>
                <c:pt idx="406">
                  <c:v>0.46460648148148148</c:v>
                </c:pt>
                <c:pt idx="407">
                  <c:v>0.46461805555555552</c:v>
                </c:pt>
                <c:pt idx="408">
                  <c:v>0.46461805555555552</c:v>
                </c:pt>
                <c:pt idx="409">
                  <c:v>0.46461805555555552</c:v>
                </c:pt>
                <c:pt idx="410">
                  <c:v>0.46462962962962967</c:v>
                </c:pt>
                <c:pt idx="411">
                  <c:v>0.46462962962962967</c:v>
                </c:pt>
                <c:pt idx="412">
                  <c:v>0.46462962962962967</c:v>
                </c:pt>
                <c:pt idx="413">
                  <c:v>0.46462962962962967</c:v>
                </c:pt>
                <c:pt idx="414">
                  <c:v>0.46464120370370371</c:v>
                </c:pt>
                <c:pt idx="415">
                  <c:v>0.46464120370370371</c:v>
                </c:pt>
                <c:pt idx="416">
                  <c:v>0.46464120370370371</c:v>
                </c:pt>
                <c:pt idx="417">
                  <c:v>0.46464120370370371</c:v>
                </c:pt>
                <c:pt idx="418">
                  <c:v>0.4646527777777778</c:v>
                </c:pt>
                <c:pt idx="419">
                  <c:v>0.4646527777777778</c:v>
                </c:pt>
                <c:pt idx="420">
                  <c:v>0.4646527777777778</c:v>
                </c:pt>
                <c:pt idx="421">
                  <c:v>0.4646527777777778</c:v>
                </c:pt>
                <c:pt idx="422">
                  <c:v>0.46466435185185184</c:v>
                </c:pt>
                <c:pt idx="423">
                  <c:v>0.46466435185185184</c:v>
                </c:pt>
                <c:pt idx="424">
                  <c:v>0.46466435185185184</c:v>
                </c:pt>
                <c:pt idx="425">
                  <c:v>0.46467592592592594</c:v>
                </c:pt>
                <c:pt idx="426">
                  <c:v>0.46467592592592594</c:v>
                </c:pt>
                <c:pt idx="427">
                  <c:v>0.46467592592592594</c:v>
                </c:pt>
                <c:pt idx="428">
                  <c:v>0.46467592592592594</c:v>
                </c:pt>
                <c:pt idx="429">
                  <c:v>0.46468749999999998</c:v>
                </c:pt>
                <c:pt idx="430">
                  <c:v>0.46468749999999998</c:v>
                </c:pt>
                <c:pt idx="431">
                  <c:v>0.46468749999999998</c:v>
                </c:pt>
                <c:pt idx="432">
                  <c:v>0.46468749999999998</c:v>
                </c:pt>
                <c:pt idx="433">
                  <c:v>0.46469907407407413</c:v>
                </c:pt>
                <c:pt idx="434">
                  <c:v>0.46469907407407413</c:v>
                </c:pt>
                <c:pt idx="435">
                  <c:v>0.46469907407407413</c:v>
                </c:pt>
                <c:pt idx="436">
                  <c:v>0.46469907407407413</c:v>
                </c:pt>
                <c:pt idx="437">
                  <c:v>0.46471064814814816</c:v>
                </c:pt>
                <c:pt idx="438">
                  <c:v>0.46471064814814816</c:v>
                </c:pt>
                <c:pt idx="439">
                  <c:v>0.46471064814814816</c:v>
                </c:pt>
                <c:pt idx="440">
                  <c:v>0.4647222222222222</c:v>
                </c:pt>
                <c:pt idx="441">
                  <c:v>0.4647222222222222</c:v>
                </c:pt>
                <c:pt idx="442">
                  <c:v>0.4647222222222222</c:v>
                </c:pt>
                <c:pt idx="443">
                  <c:v>0.4647222222222222</c:v>
                </c:pt>
                <c:pt idx="444">
                  <c:v>0.4647337962962963</c:v>
                </c:pt>
                <c:pt idx="445">
                  <c:v>0.4647337962962963</c:v>
                </c:pt>
                <c:pt idx="446">
                  <c:v>0.4647337962962963</c:v>
                </c:pt>
                <c:pt idx="447">
                  <c:v>0.4647337962962963</c:v>
                </c:pt>
                <c:pt idx="448">
                  <c:v>0.46474537037037034</c:v>
                </c:pt>
                <c:pt idx="449">
                  <c:v>0.46474537037037034</c:v>
                </c:pt>
                <c:pt idx="450">
                  <c:v>0.46474537037037034</c:v>
                </c:pt>
                <c:pt idx="451">
                  <c:v>0.46474537037037034</c:v>
                </c:pt>
                <c:pt idx="452">
                  <c:v>0.46475694444444443</c:v>
                </c:pt>
                <c:pt idx="453">
                  <c:v>0.46475694444444443</c:v>
                </c:pt>
                <c:pt idx="454">
                  <c:v>0.46475694444444443</c:v>
                </c:pt>
                <c:pt idx="455">
                  <c:v>0.46476851851851847</c:v>
                </c:pt>
                <c:pt idx="456">
                  <c:v>0.46476851851851847</c:v>
                </c:pt>
                <c:pt idx="457">
                  <c:v>0.46476851851851847</c:v>
                </c:pt>
                <c:pt idx="458">
                  <c:v>0.46476851851851847</c:v>
                </c:pt>
                <c:pt idx="459">
                  <c:v>0.46478009259259262</c:v>
                </c:pt>
                <c:pt idx="460">
                  <c:v>0.46478009259259262</c:v>
                </c:pt>
                <c:pt idx="461">
                  <c:v>0.46478009259259262</c:v>
                </c:pt>
                <c:pt idx="462">
                  <c:v>0.46478009259259262</c:v>
                </c:pt>
                <c:pt idx="463">
                  <c:v>0.46479166666666666</c:v>
                </c:pt>
                <c:pt idx="464">
                  <c:v>0.46479166666666666</c:v>
                </c:pt>
                <c:pt idx="465">
                  <c:v>0.46479166666666666</c:v>
                </c:pt>
                <c:pt idx="466">
                  <c:v>0.46479166666666666</c:v>
                </c:pt>
                <c:pt idx="467">
                  <c:v>0.46480324074074075</c:v>
                </c:pt>
                <c:pt idx="468">
                  <c:v>0.46480324074074075</c:v>
                </c:pt>
                <c:pt idx="469">
                  <c:v>0.46480324074074075</c:v>
                </c:pt>
                <c:pt idx="470">
                  <c:v>0.46480324074074075</c:v>
                </c:pt>
                <c:pt idx="471">
                  <c:v>0.46481481481481479</c:v>
                </c:pt>
                <c:pt idx="472">
                  <c:v>0.46481481481481479</c:v>
                </c:pt>
                <c:pt idx="473">
                  <c:v>0.46481481481481479</c:v>
                </c:pt>
                <c:pt idx="474">
                  <c:v>0.46482638888888889</c:v>
                </c:pt>
                <c:pt idx="475">
                  <c:v>0.46482638888888889</c:v>
                </c:pt>
                <c:pt idx="476">
                  <c:v>0.46482638888888889</c:v>
                </c:pt>
                <c:pt idx="477">
                  <c:v>0.46482638888888889</c:v>
                </c:pt>
                <c:pt idx="478">
                  <c:v>0.46483796296296293</c:v>
                </c:pt>
                <c:pt idx="479">
                  <c:v>0.46483796296296293</c:v>
                </c:pt>
                <c:pt idx="480">
                  <c:v>0.46483796296296293</c:v>
                </c:pt>
                <c:pt idx="481">
                  <c:v>0.46483796296296293</c:v>
                </c:pt>
                <c:pt idx="482">
                  <c:v>0.46484953703703707</c:v>
                </c:pt>
                <c:pt idx="483">
                  <c:v>0.46484953703703707</c:v>
                </c:pt>
                <c:pt idx="484">
                  <c:v>0.46484953703703707</c:v>
                </c:pt>
                <c:pt idx="485">
                  <c:v>0.46484953703703707</c:v>
                </c:pt>
                <c:pt idx="486">
                  <c:v>0.46486111111111111</c:v>
                </c:pt>
                <c:pt idx="487">
                  <c:v>0.46486111111111111</c:v>
                </c:pt>
                <c:pt idx="488">
                  <c:v>0.46486111111111111</c:v>
                </c:pt>
                <c:pt idx="489">
                  <c:v>0.46487268518518521</c:v>
                </c:pt>
                <c:pt idx="490">
                  <c:v>0.46487268518518521</c:v>
                </c:pt>
                <c:pt idx="491">
                  <c:v>0.46487268518518521</c:v>
                </c:pt>
                <c:pt idx="492">
                  <c:v>0.46487268518518521</c:v>
                </c:pt>
                <c:pt idx="493">
                  <c:v>0.46488425925925925</c:v>
                </c:pt>
                <c:pt idx="494">
                  <c:v>0.46488425925925925</c:v>
                </c:pt>
                <c:pt idx="495">
                  <c:v>0.46488425925925925</c:v>
                </c:pt>
                <c:pt idx="496">
                  <c:v>0.46488425925925925</c:v>
                </c:pt>
                <c:pt idx="497">
                  <c:v>0.46489583333333334</c:v>
                </c:pt>
                <c:pt idx="498">
                  <c:v>0.46489583333333334</c:v>
                </c:pt>
                <c:pt idx="499">
                  <c:v>0.46489583333333334</c:v>
                </c:pt>
                <c:pt idx="500">
                  <c:v>0.46489583333333334</c:v>
                </c:pt>
                <c:pt idx="501">
                  <c:v>0.46490740740740738</c:v>
                </c:pt>
                <c:pt idx="502">
                  <c:v>0.46490740740740738</c:v>
                </c:pt>
                <c:pt idx="503">
                  <c:v>0.46490740740740738</c:v>
                </c:pt>
                <c:pt idx="504">
                  <c:v>0.46491898148148153</c:v>
                </c:pt>
                <c:pt idx="505">
                  <c:v>0.46491898148148153</c:v>
                </c:pt>
                <c:pt idx="506">
                  <c:v>0.46491898148148153</c:v>
                </c:pt>
                <c:pt idx="507">
                  <c:v>0.46491898148148153</c:v>
                </c:pt>
                <c:pt idx="508">
                  <c:v>0.46493055555555557</c:v>
                </c:pt>
                <c:pt idx="509">
                  <c:v>0.46493055555555557</c:v>
                </c:pt>
                <c:pt idx="510">
                  <c:v>0.46493055555555557</c:v>
                </c:pt>
                <c:pt idx="511">
                  <c:v>0.46493055555555557</c:v>
                </c:pt>
                <c:pt idx="512">
                  <c:v>0.46494212962962966</c:v>
                </c:pt>
                <c:pt idx="513">
                  <c:v>0.46494212962962966</c:v>
                </c:pt>
                <c:pt idx="514">
                  <c:v>0.46494212962962966</c:v>
                </c:pt>
                <c:pt idx="515">
                  <c:v>0.46494212962962966</c:v>
                </c:pt>
                <c:pt idx="516">
                  <c:v>0.4649537037037037</c:v>
                </c:pt>
                <c:pt idx="517">
                  <c:v>0.4649537037037037</c:v>
                </c:pt>
                <c:pt idx="518">
                  <c:v>0.4649537037037037</c:v>
                </c:pt>
                <c:pt idx="519">
                  <c:v>0.4649652777777778</c:v>
                </c:pt>
                <c:pt idx="520">
                  <c:v>0.4649652777777778</c:v>
                </c:pt>
                <c:pt idx="521">
                  <c:v>0.4649652777777778</c:v>
                </c:pt>
                <c:pt idx="522">
                  <c:v>0.4649652777777778</c:v>
                </c:pt>
                <c:pt idx="523">
                  <c:v>0.46497685185185184</c:v>
                </c:pt>
                <c:pt idx="524">
                  <c:v>0.46497685185185184</c:v>
                </c:pt>
                <c:pt idx="525">
                  <c:v>0.46497685185185184</c:v>
                </c:pt>
                <c:pt idx="526">
                  <c:v>0.46497685185185184</c:v>
                </c:pt>
                <c:pt idx="527">
                  <c:v>0.46498842592592587</c:v>
                </c:pt>
                <c:pt idx="528">
                  <c:v>0.46498842592592587</c:v>
                </c:pt>
                <c:pt idx="529">
                  <c:v>0.46498842592592587</c:v>
                </c:pt>
                <c:pt idx="530">
                  <c:v>0.46498842592592587</c:v>
                </c:pt>
                <c:pt idx="531">
                  <c:v>0.46500000000000002</c:v>
                </c:pt>
                <c:pt idx="532">
                  <c:v>0.46500000000000002</c:v>
                </c:pt>
                <c:pt idx="533">
                  <c:v>0.46500000000000002</c:v>
                </c:pt>
                <c:pt idx="534">
                  <c:v>0.46500000000000002</c:v>
                </c:pt>
                <c:pt idx="535">
                  <c:v>0.46501157407407406</c:v>
                </c:pt>
                <c:pt idx="536">
                  <c:v>0.46501157407407406</c:v>
                </c:pt>
                <c:pt idx="537">
                  <c:v>0.46501157407407406</c:v>
                </c:pt>
                <c:pt idx="538">
                  <c:v>0.46502314814814816</c:v>
                </c:pt>
                <c:pt idx="539">
                  <c:v>0.46502314814814816</c:v>
                </c:pt>
                <c:pt idx="540">
                  <c:v>0.46502314814814816</c:v>
                </c:pt>
                <c:pt idx="541">
                  <c:v>0.46502314814814816</c:v>
                </c:pt>
                <c:pt idx="542">
                  <c:v>0.4650347222222222</c:v>
                </c:pt>
                <c:pt idx="543">
                  <c:v>0.4650347222222222</c:v>
                </c:pt>
                <c:pt idx="544">
                  <c:v>0.4650347222222222</c:v>
                </c:pt>
                <c:pt idx="545">
                  <c:v>0.4650347222222222</c:v>
                </c:pt>
                <c:pt idx="546">
                  <c:v>0.46504629629629629</c:v>
                </c:pt>
                <c:pt idx="547">
                  <c:v>0.46504629629629629</c:v>
                </c:pt>
                <c:pt idx="548">
                  <c:v>0.46504629629629629</c:v>
                </c:pt>
                <c:pt idx="549">
                  <c:v>0.46504629629629629</c:v>
                </c:pt>
                <c:pt idx="550">
                  <c:v>0.46505787037037033</c:v>
                </c:pt>
                <c:pt idx="551">
                  <c:v>0.46505787037037033</c:v>
                </c:pt>
                <c:pt idx="552">
                  <c:v>0.46505787037037033</c:v>
                </c:pt>
                <c:pt idx="553">
                  <c:v>0.46506944444444448</c:v>
                </c:pt>
                <c:pt idx="554">
                  <c:v>0.46506944444444448</c:v>
                </c:pt>
                <c:pt idx="555">
                  <c:v>0.46506944444444448</c:v>
                </c:pt>
                <c:pt idx="556">
                  <c:v>0.46506944444444448</c:v>
                </c:pt>
                <c:pt idx="557">
                  <c:v>0.46508101851851852</c:v>
                </c:pt>
                <c:pt idx="558">
                  <c:v>0.46508101851851852</c:v>
                </c:pt>
                <c:pt idx="559">
                  <c:v>0.46508101851851852</c:v>
                </c:pt>
                <c:pt idx="560">
                  <c:v>0.46508101851851852</c:v>
                </c:pt>
                <c:pt idx="561">
                  <c:v>0.46509259259259261</c:v>
                </c:pt>
                <c:pt idx="562">
                  <c:v>0.46509259259259261</c:v>
                </c:pt>
                <c:pt idx="563">
                  <c:v>0.46509259259259261</c:v>
                </c:pt>
                <c:pt idx="564">
                  <c:v>0.46509259259259261</c:v>
                </c:pt>
                <c:pt idx="565">
                  <c:v>0.46510416666666665</c:v>
                </c:pt>
                <c:pt idx="566">
                  <c:v>0.46510416666666665</c:v>
                </c:pt>
                <c:pt idx="567">
                  <c:v>0.46510416666666665</c:v>
                </c:pt>
                <c:pt idx="568">
                  <c:v>0.46511574074074075</c:v>
                </c:pt>
                <c:pt idx="569">
                  <c:v>0.46511574074074075</c:v>
                </c:pt>
                <c:pt idx="570">
                  <c:v>0.46511574074074075</c:v>
                </c:pt>
                <c:pt idx="571">
                  <c:v>0.46511574074074075</c:v>
                </c:pt>
                <c:pt idx="572">
                  <c:v>0.46512731481481479</c:v>
                </c:pt>
                <c:pt idx="573">
                  <c:v>0.46512731481481479</c:v>
                </c:pt>
                <c:pt idx="574">
                  <c:v>0.46512731481481479</c:v>
                </c:pt>
                <c:pt idx="575">
                  <c:v>0.46512731481481479</c:v>
                </c:pt>
                <c:pt idx="576">
                  <c:v>0.46513888888888894</c:v>
                </c:pt>
                <c:pt idx="577">
                  <c:v>0.46513888888888894</c:v>
                </c:pt>
                <c:pt idx="578">
                  <c:v>0.46513888888888894</c:v>
                </c:pt>
                <c:pt idx="579">
                  <c:v>0.46513888888888894</c:v>
                </c:pt>
                <c:pt idx="580">
                  <c:v>0.46515046296296297</c:v>
                </c:pt>
                <c:pt idx="581">
                  <c:v>0.46515046296296297</c:v>
                </c:pt>
                <c:pt idx="582">
                  <c:v>0.46515046296296297</c:v>
                </c:pt>
                <c:pt idx="583">
                  <c:v>0.46516203703703707</c:v>
                </c:pt>
                <c:pt idx="584">
                  <c:v>0.46516203703703707</c:v>
                </c:pt>
                <c:pt idx="585">
                  <c:v>0.46516203703703707</c:v>
                </c:pt>
                <c:pt idx="586">
                  <c:v>0.46516203703703707</c:v>
                </c:pt>
                <c:pt idx="587">
                  <c:v>0.46517361111111111</c:v>
                </c:pt>
                <c:pt idx="588">
                  <c:v>0.46517361111111111</c:v>
                </c:pt>
                <c:pt idx="589">
                  <c:v>0.46517361111111111</c:v>
                </c:pt>
                <c:pt idx="590">
                  <c:v>0.46517361111111111</c:v>
                </c:pt>
                <c:pt idx="591">
                  <c:v>0.4651851851851852</c:v>
                </c:pt>
                <c:pt idx="592">
                  <c:v>0.4651851851851852</c:v>
                </c:pt>
                <c:pt idx="593">
                  <c:v>0.4651851851851852</c:v>
                </c:pt>
                <c:pt idx="594">
                  <c:v>0.4651851851851852</c:v>
                </c:pt>
                <c:pt idx="595">
                  <c:v>0.46519675925925924</c:v>
                </c:pt>
                <c:pt idx="596">
                  <c:v>0.46519675925925924</c:v>
                </c:pt>
                <c:pt idx="597">
                  <c:v>0.46519675925925924</c:v>
                </c:pt>
                <c:pt idx="598">
                  <c:v>0.46519675925925924</c:v>
                </c:pt>
                <c:pt idx="599">
                  <c:v>0.46520833333333328</c:v>
                </c:pt>
                <c:pt idx="600">
                  <c:v>0.46520833333333328</c:v>
                </c:pt>
                <c:pt idx="601">
                  <c:v>0.46520833333333328</c:v>
                </c:pt>
                <c:pt idx="602">
                  <c:v>0.46521990740740743</c:v>
                </c:pt>
                <c:pt idx="603">
                  <c:v>0.46521990740740743</c:v>
                </c:pt>
                <c:pt idx="604">
                  <c:v>0.46521990740740743</c:v>
                </c:pt>
                <c:pt idx="605">
                  <c:v>0.46521990740740743</c:v>
                </c:pt>
                <c:pt idx="606">
                  <c:v>0.46523148148148147</c:v>
                </c:pt>
                <c:pt idx="607">
                  <c:v>0.46523148148148147</c:v>
                </c:pt>
                <c:pt idx="608">
                  <c:v>0.46523148148148147</c:v>
                </c:pt>
                <c:pt idx="609">
                  <c:v>0.46523148148148147</c:v>
                </c:pt>
                <c:pt idx="610">
                  <c:v>0.46524305555555556</c:v>
                </c:pt>
                <c:pt idx="611">
                  <c:v>0.46524305555555556</c:v>
                </c:pt>
                <c:pt idx="612">
                  <c:v>0.46524305555555556</c:v>
                </c:pt>
                <c:pt idx="613">
                  <c:v>0.46524305555555556</c:v>
                </c:pt>
                <c:pt idx="614">
                  <c:v>0.4652546296296296</c:v>
                </c:pt>
                <c:pt idx="615">
                  <c:v>0.4652546296296296</c:v>
                </c:pt>
                <c:pt idx="616">
                  <c:v>0.4652546296296296</c:v>
                </c:pt>
                <c:pt idx="617">
                  <c:v>0.4652662037037037</c:v>
                </c:pt>
                <c:pt idx="618">
                  <c:v>0.4652662037037037</c:v>
                </c:pt>
                <c:pt idx="619">
                  <c:v>0.4652662037037037</c:v>
                </c:pt>
                <c:pt idx="620">
                  <c:v>0.4652662037037037</c:v>
                </c:pt>
                <c:pt idx="621">
                  <c:v>0.46527777777777773</c:v>
                </c:pt>
                <c:pt idx="622">
                  <c:v>0.46527777777777773</c:v>
                </c:pt>
                <c:pt idx="623">
                  <c:v>0.46527777777777773</c:v>
                </c:pt>
                <c:pt idx="624">
                  <c:v>0.46527777777777773</c:v>
                </c:pt>
                <c:pt idx="625">
                  <c:v>0.46528935185185188</c:v>
                </c:pt>
                <c:pt idx="626">
                  <c:v>0.46528935185185188</c:v>
                </c:pt>
                <c:pt idx="627">
                  <c:v>0.46528935185185188</c:v>
                </c:pt>
                <c:pt idx="628">
                  <c:v>0.46528935185185188</c:v>
                </c:pt>
                <c:pt idx="629">
                  <c:v>0.46530092592592592</c:v>
                </c:pt>
                <c:pt idx="630">
                  <c:v>0.46530092592592592</c:v>
                </c:pt>
                <c:pt idx="631">
                  <c:v>0.46530092592592592</c:v>
                </c:pt>
                <c:pt idx="632">
                  <c:v>0.46531250000000002</c:v>
                </c:pt>
                <c:pt idx="633">
                  <c:v>0.46531250000000002</c:v>
                </c:pt>
                <c:pt idx="634">
                  <c:v>0.46531250000000002</c:v>
                </c:pt>
                <c:pt idx="635">
                  <c:v>0.46531250000000002</c:v>
                </c:pt>
                <c:pt idx="636">
                  <c:v>0.46532407407407406</c:v>
                </c:pt>
                <c:pt idx="637">
                  <c:v>0.46532407407407406</c:v>
                </c:pt>
                <c:pt idx="638">
                  <c:v>0.46532407407407406</c:v>
                </c:pt>
                <c:pt idx="639">
                  <c:v>0.46532407407407406</c:v>
                </c:pt>
                <c:pt idx="640">
                  <c:v>0.46533564814814815</c:v>
                </c:pt>
                <c:pt idx="641">
                  <c:v>0.46533564814814815</c:v>
                </c:pt>
                <c:pt idx="642">
                  <c:v>0.46533564814814815</c:v>
                </c:pt>
                <c:pt idx="643">
                  <c:v>0.46533564814814815</c:v>
                </c:pt>
                <c:pt idx="644">
                  <c:v>0.46534722222222219</c:v>
                </c:pt>
                <c:pt idx="645">
                  <c:v>0.46534722222222219</c:v>
                </c:pt>
                <c:pt idx="646">
                  <c:v>0.46534722222222219</c:v>
                </c:pt>
                <c:pt idx="647">
                  <c:v>0.46535879629629634</c:v>
                </c:pt>
                <c:pt idx="648">
                  <c:v>0.46535879629629634</c:v>
                </c:pt>
                <c:pt idx="649">
                  <c:v>0.46535879629629634</c:v>
                </c:pt>
                <c:pt idx="650">
                  <c:v>0.46535879629629634</c:v>
                </c:pt>
                <c:pt idx="651">
                  <c:v>0.46537037037037038</c:v>
                </c:pt>
                <c:pt idx="652">
                  <c:v>0.46537037037037038</c:v>
                </c:pt>
                <c:pt idx="653">
                  <c:v>0.46537037037037038</c:v>
                </c:pt>
                <c:pt idx="654">
                  <c:v>0.46537037037037038</c:v>
                </c:pt>
                <c:pt idx="655">
                  <c:v>0.46538194444444447</c:v>
                </c:pt>
                <c:pt idx="656">
                  <c:v>0.46538194444444447</c:v>
                </c:pt>
                <c:pt idx="657">
                  <c:v>0.46538194444444447</c:v>
                </c:pt>
                <c:pt idx="658">
                  <c:v>0.46538194444444447</c:v>
                </c:pt>
                <c:pt idx="659">
                  <c:v>0.46539351851851851</c:v>
                </c:pt>
                <c:pt idx="660">
                  <c:v>0.46539351851851851</c:v>
                </c:pt>
                <c:pt idx="661">
                  <c:v>0.46539351851851851</c:v>
                </c:pt>
                <c:pt idx="662">
                  <c:v>0.46539351851851851</c:v>
                </c:pt>
                <c:pt idx="663">
                  <c:v>0.46540509259259261</c:v>
                </c:pt>
                <c:pt idx="664">
                  <c:v>0.46540509259259261</c:v>
                </c:pt>
                <c:pt idx="665">
                  <c:v>0.46540509259259261</c:v>
                </c:pt>
                <c:pt idx="666">
                  <c:v>0.46541666666666665</c:v>
                </c:pt>
                <c:pt idx="667">
                  <c:v>0.46541666666666665</c:v>
                </c:pt>
                <c:pt idx="668">
                  <c:v>0.46541666666666665</c:v>
                </c:pt>
                <c:pt idx="669">
                  <c:v>0.46541666666666665</c:v>
                </c:pt>
                <c:pt idx="670">
                  <c:v>0.4654282407407408</c:v>
                </c:pt>
                <c:pt idx="671">
                  <c:v>0.4654282407407408</c:v>
                </c:pt>
                <c:pt idx="672">
                  <c:v>0.4654282407407408</c:v>
                </c:pt>
                <c:pt idx="673">
                  <c:v>0.4654282407407408</c:v>
                </c:pt>
                <c:pt idx="674">
                  <c:v>0.46543981481481483</c:v>
                </c:pt>
                <c:pt idx="675">
                  <c:v>0.46543981481481483</c:v>
                </c:pt>
                <c:pt idx="676">
                  <c:v>0.46543981481481483</c:v>
                </c:pt>
                <c:pt idx="677">
                  <c:v>0.46543981481481483</c:v>
                </c:pt>
                <c:pt idx="678">
                  <c:v>0.46545138888888887</c:v>
                </c:pt>
                <c:pt idx="679">
                  <c:v>0.46545138888888887</c:v>
                </c:pt>
                <c:pt idx="680">
                  <c:v>0.46545138888888887</c:v>
                </c:pt>
                <c:pt idx="681">
                  <c:v>0.46546296296296297</c:v>
                </c:pt>
                <c:pt idx="682">
                  <c:v>0.46546296296296297</c:v>
                </c:pt>
                <c:pt idx="683">
                  <c:v>0.46546296296296297</c:v>
                </c:pt>
                <c:pt idx="684">
                  <c:v>0.46546296296296297</c:v>
                </c:pt>
                <c:pt idx="685">
                  <c:v>0.46547453703703701</c:v>
                </c:pt>
                <c:pt idx="686">
                  <c:v>0.46547453703703701</c:v>
                </c:pt>
                <c:pt idx="687">
                  <c:v>0.46547453703703701</c:v>
                </c:pt>
                <c:pt idx="688">
                  <c:v>0.46547453703703701</c:v>
                </c:pt>
                <c:pt idx="689">
                  <c:v>0.4654861111111111</c:v>
                </c:pt>
                <c:pt idx="690">
                  <c:v>0.4654861111111111</c:v>
                </c:pt>
                <c:pt idx="691">
                  <c:v>0.4654861111111111</c:v>
                </c:pt>
                <c:pt idx="692">
                  <c:v>0.4654861111111111</c:v>
                </c:pt>
                <c:pt idx="693">
                  <c:v>0.46549768518518514</c:v>
                </c:pt>
                <c:pt idx="694">
                  <c:v>0.46549768518518514</c:v>
                </c:pt>
                <c:pt idx="695">
                  <c:v>0.46549768518518514</c:v>
                </c:pt>
                <c:pt idx="696">
                  <c:v>0.46550925925925929</c:v>
                </c:pt>
                <c:pt idx="697">
                  <c:v>0.46550925925925929</c:v>
                </c:pt>
                <c:pt idx="698">
                  <c:v>0.46550925925925929</c:v>
                </c:pt>
                <c:pt idx="699">
                  <c:v>0.46550925925925929</c:v>
                </c:pt>
                <c:pt idx="700">
                  <c:v>0.46552083333333333</c:v>
                </c:pt>
                <c:pt idx="701">
                  <c:v>0.46552083333333333</c:v>
                </c:pt>
                <c:pt idx="702">
                  <c:v>0.46552083333333333</c:v>
                </c:pt>
                <c:pt idx="703">
                  <c:v>0.46552083333333333</c:v>
                </c:pt>
                <c:pt idx="704">
                  <c:v>0.46553240740740742</c:v>
                </c:pt>
                <c:pt idx="705">
                  <c:v>0.46553240740740742</c:v>
                </c:pt>
                <c:pt idx="706">
                  <c:v>0.46553240740740742</c:v>
                </c:pt>
                <c:pt idx="707">
                  <c:v>0.46553240740740742</c:v>
                </c:pt>
                <c:pt idx="708">
                  <c:v>0.46554398148148146</c:v>
                </c:pt>
                <c:pt idx="709">
                  <c:v>0.46554398148148146</c:v>
                </c:pt>
                <c:pt idx="710">
                  <c:v>0.46554398148148146</c:v>
                </c:pt>
                <c:pt idx="711">
                  <c:v>0.46555555555555556</c:v>
                </c:pt>
                <c:pt idx="712">
                  <c:v>0.46555555555555556</c:v>
                </c:pt>
                <c:pt idx="713">
                  <c:v>0.46555555555555556</c:v>
                </c:pt>
                <c:pt idx="714">
                  <c:v>0.46555555555555556</c:v>
                </c:pt>
                <c:pt idx="715">
                  <c:v>0.46556712962962959</c:v>
                </c:pt>
                <c:pt idx="716">
                  <c:v>0.46556712962962959</c:v>
                </c:pt>
                <c:pt idx="717">
                  <c:v>0.46556712962962959</c:v>
                </c:pt>
                <c:pt idx="718">
                  <c:v>0.46556712962962959</c:v>
                </c:pt>
                <c:pt idx="719">
                  <c:v>0.46557870370370374</c:v>
                </c:pt>
                <c:pt idx="720">
                  <c:v>0.46557870370370374</c:v>
                </c:pt>
                <c:pt idx="721">
                  <c:v>0.46557870370370374</c:v>
                </c:pt>
                <c:pt idx="722">
                  <c:v>0.46557870370370374</c:v>
                </c:pt>
                <c:pt idx="723">
                  <c:v>0.46559027777777778</c:v>
                </c:pt>
                <c:pt idx="724">
                  <c:v>0.46559027777777778</c:v>
                </c:pt>
                <c:pt idx="725">
                  <c:v>0.46559027777777778</c:v>
                </c:pt>
                <c:pt idx="726">
                  <c:v>0.46559027777777778</c:v>
                </c:pt>
                <c:pt idx="727">
                  <c:v>0.46560185185185188</c:v>
                </c:pt>
                <c:pt idx="728">
                  <c:v>0.46560185185185188</c:v>
                </c:pt>
                <c:pt idx="729">
                  <c:v>0.46560185185185188</c:v>
                </c:pt>
                <c:pt idx="730">
                  <c:v>0.46561342592592592</c:v>
                </c:pt>
                <c:pt idx="731">
                  <c:v>0.46561342592592592</c:v>
                </c:pt>
                <c:pt idx="732">
                  <c:v>0.46561342592592592</c:v>
                </c:pt>
                <c:pt idx="733">
                  <c:v>0.46561342592592592</c:v>
                </c:pt>
                <c:pt idx="734">
                  <c:v>0.46562500000000001</c:v>
                </c:pt>
                <c:pt idx="735">
                  <c:v>0.46562500000000001</c:v>
                </c:pt>
                <c:pt idx="736">
                  <c:v>0.46562500000000001</c:v>
                </c:pt>
                <c:pt idx="737">
                  <c:v>0.46562500000000001</c:v>
                </c:pt>
                <c:pt idx="738">
                  <c:v>0.46563657407407405</c:v>
                </c:pt>
                <c:pt idx="739">
                  <c:v>0.46563657407407405</c:v>
                </c:pt>
                <c:pt idx="740">
                  <c:v>0.46563657407407405</c:v>
                </c:pt>
                <c:pt idx="741">
                  <c:v>0.46563657407407405</c:v>
                </c:pt>
                <c:pt idx="742">
                  <c:v>0.4656481481481482</c:v>
                </c:pt>
                <c:pt idx="743">
                  <c:v>0.4656481481481482</c:v>
                </c:pt>
                <c:pt idx="744">
                  <c:v>0.4656481481481482</c:v>
                </c:pt>
                <c:pt idx="745">
                  <c:v>0.46565972222222224</c:v>
                </c:pt>
                <c:pt idx="746">
                  <c:v>0.46565972222222224</c:v>
                </c:pt>
                <c:pt idx="747">
                  <c:v>0.46565972222222224</c:v>
                </c:pt>
                <c:pt idx="748">
                  <c:v>0.46565972222222224</c:v>
                </c:pt>
                <c:pt idx="749">
                  <c:v>0.46567129629629633</c:v>
                </c:pt>
                <c:pt idx="750">
                  <c:v>0.46567129629629633</c:v>
                </c:pt>
                <c:pt idx="751">
                  <c:v>0.46567129629629633</c:v>
                </c:pt>
                <c:pt idx="752">
                  <c:v>0.46567129629629633</c:v>
                </c:pt>
                <c:pt idx="753">
                  <c:v>0.46568287037037037</c:v>
                </c:pt>
                <c:pt idx="754">
                  <c:v>0.46568287037037037</c:v>
                </c:pt>
                <c:pt idx="755">
                  <c:v>0.46568287037037037</c:v>
                </c:pt>
                <c:pt idx="756">
                  <c:v>0.46568287037037037</c:v>
                </c:pt>
                <c:pt idx="757">
                  <c:v>0.46569444444444441</c:v>
                </c:pt>
                <c:pt idx="758">
                  <c:v>0.46569444444444441</c:v>
                </c:pt>
                <c:pt idx="759">
                  <c:v>0.46569444444444441</c:v>
                </c:pt>
                <c:pt idx="760">
                  <c:v>0.46570601851851851</c:v>
                </c:pt>
                <c:pt idx="761">
                  <c:v>0.46570601851851851</c:v>
                </c:pt>
                <c:pt idx="762">
                  <c:v>0.46570601851851851</c:v>
                </c:pt>
                <c:pt idx="763">
                  <c:v>0.46570601851851851</c:v>
                </c:pt>
                <c:pt idx="764">
                  <c:v>0.46571759259259254</c:v>
                </c:pt>
                <c:pt idx="765">
                  <c:v>0.46571759259259254</c:v>
                </c:pt>
                <c:pt idx="766">
                  <c:v>0.46571759259259254</c:v>
                </c:pt>
                <c:pt idx="767">
                  <c:v>0.46571759259259254</c:v>
                </c:pt>
                <c:pt idx="768">
                  <c:v>0.46572916666666669</c:v>
                </c:pt>
                <c:pt idx="769">
                  <c:v>0.46572916666666669</c:v>
                </c:pt>
                <c:pt idx="770">
                  <c:v>0.46572916666666669</c:v>
                </c:pt>
                <c:pt idx="771">
                  <c:v>0.46572916666666669</c:v>
                </c:pt>
                <c:pt idx="772">
                  <c:v>0.46574074074074073</c:v>
                </c:pt>
                <c:pt idx="773">
                  <c:v>0.46574074074074073</c:v>
                </c:pt>
                <c:pt idx="774">
                  <c:v>0.46574074074074073</c:v>
                </c:pt>
                <c:pt idx="775">
                  <c:v>0.46575231481481483</c:v>
                </c:pt>
                <c:pt idx="776">
                  <c:v>0.46575231481481483</c:v>
                </c:pt>
                <c:pt idx="777">
                  <c:v>0.46575231481481483</c:v>
                </c:pt>
                <c:pt idx="778">
                  <c:v>0.46575231481481483</c:v>
                </c:pt>
                <c:pt idx="779">
                  <c:v>0.46576388888888887</c:v>
                </c:pt>
                <c:pt idx="780">
                  <c:v>0.46576388888888887</c:v>
                </c:pt>
                <c:pt idx="781">
                  <c:v>0.46576388888888887</c:v>
                </c:pt>
                <c:pt idx="782">
                  <c:v>0.46576388888888887</c:v>
                </c:pt>
                <c:pt idx="783">
                  <c:v>0.46577546296296296</c:v>
                </c:pt>
                <c:pt idx="784">
                  <c:v>0.46577546296296296</c:v>
                </c:pt>
                <c:pt idx="785">
                  <c:v>0.46577546296296296</c:v>
                </c:pt>
                <c:pt idx="786">
                  <c:v>0.46577546296296296</c:v>
                </c:pt>
                <c:pt idx="787">
                  <c:v>0.465787037037037</c:v>
                </c:pt>
                <c:pt idx="788">
                  <c:v>0.465787037037037</c:v>
                </c:pt>
                <c:pt idx="789">
                  <c:v>0.465787037037037</c:v>
                </c:pt>
                <c:pt idx="790">
                  <c:v>0.465787037037037</c:v>
                </c:pt>
                <c:pt idx="791">
                  <c:v>0.46579861111111115</c:v>
                </c:pt>
                <c:pt idx="792">
                  <c:v>0.46579861111111115</c:v>
                </c:pt>
                <c:pt idx="793">
                  <c:v>0.46579861111111115</c:v>
                </c:pt>
                <c:pt idx="794">
                  <c:v>0.46581018518518519</c:v>
                </c:pt>
                <c:pt idx="795">
                  <c:v>0.46581018518518519</c:v>
                </c:pt>
                <c:pt idx="796">
                  <c:v>0.46581018518518519</c:v>
                </c:pt>
                <c:pt idx="797">
                  <c:v>0.46581018518518519</c:v>
                </c:pt>
                <c:pt idx="798">
                  <c:v>0.46582175925925928</c:v>
                </c:pt>
                <c:pt idx="799">
                  <c:v>0.46582175925925928</c:v>
                </c:pt>
                <c:pt idx="800">
                  <c:v>0.46582175925925928</c:v>
                </c:pt>
                <c:pt idx="801">
                  <c:v>0.46582175925925928</c:v>
                </c:pt>
                <c:pt idx="802">
                  <c:v>0.46583333333333332</c:v>
                </c:pt>
                <c:pt idx="803">
                  <c:v>0.46583333333333332</c:v>
                </c:pt>
                <c:pt idx="804">
                  <c:v>0.46583333333333332</c:v>
                </c:pt>
                <c:pt idx="805">
                  <c:v>0.46583333333333332</c:v>
                </c:pt>
                <c:pt idx="806">
                  <c:v>0.46584490740740742</c:v>
                </c:pt>
                <c:pt idx="807">
                  <c:v>0.46584490740740742</c:v>
                </c:pt>
                <c:pt idx="808">
                  <c:v>0.46584490740740742</c:v>
                </c:pt>
                <c:pt idx="809">
                  <c:v>0.46585648148148145</c:v>
                </c:pt>
                <c:pt idx="810">
                  <c:v>0.46585648148148145</c:v>
                </c:pt>
                <c:pt idx="811">
                  <c:v>0.46585648148148145</c:v>
                </c:pt>
                <c:pt idx="812">
                  <c:v>0.46585648148148145</c:v>
                </c:pt>
                <c:pt idx="813">
                  <c:v>0.4658680555555556</c:v>
                </c:pt>
                <c:pt idx="814">
                  <c:v>0.4658680555555556</c:v>
                </c:pt>
                <c:pt idx="815">
                  <c:v>0.4658680555555556</c:v>
                </c:pt>
                <c:pt idx="816">
                  <c:v>0.4658680555555556</c:v>
                </c:pt>
                <c:pt idx="817">
                  <c:v>0.46587962962962964</c:v>
                </c:pt>
                <c:pt idx="818">
                  <c:v>0.46587962962962964</c:v>
                </c:pt>
                <c:pt idx="819">
                  <c:v>0.46587962962962964</c:v>
                </c:pt>
                <c:pt idx="820">
                  <c:v>0.46587962962962964</c:v>
                </c:pt>
                <c:pt idx="821">
                  <c:v>0.46589120370370374</c:v>
                </c:pt>
                <c:pt idx="822">
                  <c:v>0.46589120370370374</c:v>
                </c:pt>
                <c:pt idx="823">
                  <c:v>0.46589120370370374</c:v>
                </c:pt>
                <c:pt idx="824">
                  <c:v>0.46590277777777778</c:v>
                </c:pt>
                <c:pt idx="825">
                  <c:v>0.46590277777777778</c:v>
                </c:pt>
                <c:pt idx="826">
                  <c:v>0.46590277777777778</c:v>
                </c:pt>
                <c:pt idx="827">
                  <c:v>0.46590277777777778</c:v>
                </c:pt>
                <c:pt idx="828">
                  <c:v>0.46591435185185182</c:v>
                </c:pt>
                <c:pt idx="829">
                  <c:v>0.46591435185185182</c:v>
                </c:pt>
                <c:pt idx="830">
                  <c:v>0.46591435185185182</c:v>
                </c:pt>
                <c:pt idx="831">
                  <c:v>0.46591435185185182</c:v>
                </c:pt>
                <c:pt idx="832">
                  <c:v>0.46592592592592591</c:v>
                </c:pt>
                <c:pt idx="833">
                  <c:v>0.46592592592592591</c:v>
                </c:pt>
                <c:pt idx="834">
                  <c:v>0.46592592592592591</c:v>
                </c:pt>
                <c:pt idx="835">
                  <c:v>0.46592592592592591</c:v>
                </c:pt>
                <c:pt idx="836">
                  <c:v>0.46593749999999995</c:v>
                </c:pt>
                <c:pt idx="837">
                  <c:v>0.46593749999999995</c:v>
                </c:pt>
                <c:pt idx="838">
                  <c:v>0.46593749999999995</c:v>
                </c:pt>
                <c:pt idx="839">
                  <c:v>0.4659490740740741</c:v>
                </c:pt>
                <c:pt idx="840">
                  <c:v>0.4659490740740741</c:v>
                </c:pt>
                <c:pt idx="841">
                  <c:v>0.4659490740740741</c:v>
                </c:pt>
                <c:pt idx="842">
                  <c:v>0.4659490740740741</c:v>
                </c:pt>
                <c:pt idx="843">
                  <c:v>0.46596064814814814</c:v>
                </c:pt>
                <c:pt idx="844">
                  <c:v>0.46596064814814814</c:v>
                </c:pt>
                <c:pt idx="845">
                  <c:v>0.46596064814814814</c:v>
                </c:pt>
                <c:pt idx="846">
                  <c:v>0.46596064814814814</c:v>
                </c:pt>
                <c:pt idx="847">
                  <c:v>0.46597222222222223</c:v>
                </c:pt>
                <c:pt idx="848">
                  <c:v>0.46597222222222223</c:v>
                </c:pt>
                <c:pt idx="849">
                  <c:v>0.46597222222222223</c:v>
                </c:pt>
                <c:pt idx="850">
                  <c:v>0.46597222222222223</c:v>
                </c:pt>
                <c:pt idx="851">
                  <c:v>0.46598379629629627</c:v>
                </c:pt>
                <c:pt idx="852">
                  <c:v>0.46598379629629627</c:v>
                </c:pt>
                <c:pt idx="853">
                  <c:v>0.46598379629629627</c:v>
                </c:pt>
                <c:pt idx="854">
                  <c:v>0.46598379629629627</c:v>
                </c:pt>
                <c:pt idx="855">
                  <c:v>0.46599537037037037</c:v>
                </c:pt>
                <c:pt idx="856">
                  <c:v>0.46599537037037037</c:v>
                </c:pt>
                <c:pt idx="857">
                  <c:v>0.46599537037037037</c:v>
                </c:pt>
                <c:pt idx="858">
                  <c:v>0.4660069444444444</c:v>
                </c:pt>
                <c:pt idx="859">
                  <c:v>0.4660069444444444</c:v>
                </c:pt>
                <c:pt idx="860">
                  <c:v>0.4660069444444444</c:v>
                </c:pt>
                <c:pt idx="861">
                  <c:v>0.4660069444444444</c:v>
                </c:pt>
                <c:pt idx="862">
                  <c:v>0.46601851851851855</c:v>
                </c:pt>
                <c:pt idx="863">
                  <c:v>0.46601851851851855</c:v>
                </c:pt>
                <c:pt idx="864">
                  <c:v>0.46601851851851855</c:v>
                </c:pt>
                <c:pt idx="865">
                  <c:v>0.46601851851851855</c:v>
                </c:pt>
                <c:pt idx="866">
                  <c:v>0.46603009259259259</c:v>
                </c:pt>
                <c:pt idx="867">
                  <c:v>0.46603009259259259</c:v>
                </c:pt>
                <c:pt idx="868">
                  <c:v>0.46603009259259259</c:v>
                </c:pt>
                <c:pt idx="869">
                  <c:v>0.46603009259259259</c:v>
                </c:pt>
                <c:pt idx="870">
                  <c:v>0.46604166666666669</c:v>
                </c:pt>
                <c:pt idx="871">
                  <c:v>0.46604166666666669</c:v>
                </c:pt>
                <c:pt idx="872">
                  <c:v>0.46604166666666669</c:v>
                </c:pt>
                <c:pt idx="873">
                  <c:v>0.46605324074074073</c:v>
                </c:pt>
                <c:pt idx="874">
                  <c:v>0.46605324074074073</c:v>
                </c:pt>
                <c:pt idx="875">
                  <c:v>0.46605324074074073</c:v>
                </c:pt>
                <c:pt idx="876">
                  <c:v>0.46605324074074073</c:v>
                </c:pt>
                <c:pt idx="877">
                  <c:v>0.46606481481481482</c:v>
                </c:pt>
                <c:pt idx="878">
                  <c:v>0.46606481481481482</c:v>
                </c:pt>
                <c:pt idx="879">
                  <c:v>0.46606481481481482</c:v>
                </c:pt>
                <c:pt idx="880">
                  <c:v>0.46606481481481482</c:v>
                </c:pt>
                <c:pt idx="881">
                  <c:v>0.46607638888888886</c:v>
                </c:pt>
                <c:pt idx="882">
                  <c:v>0.46607638888888886</c:v>
                </c:pt>
                <c:pt idx="883">
                  <c:v>0.46607638888888886</c:v>
                </c:pt>
                <c:pt idx="884">
                  <c:v>0.46607638888888886</c:v>
                </c:pt>
                <c:pt idx="885">
                  <c:v>0.46608796296296301</c:v>
                </c:pt>
                <c:pt idx="886">
                  <c:v>0.46608796296296301</c:v>
                </c:pt>
                <c:pt idx="887">
                  <c:v>0.46608796296296301</c:v>
                </c:pt>
                <c:pt idx="888">
                  <c:v>0.46609953703703705</c:v>
                </c:pt>
                <c:pt idx="889">
                  <c:v>0.46609953703703705</c:v>
                </c:pt>
                <c:pt idx="890">
                  <c:v>0.46609953703703705</c:v>
                </c:pt>
                <c:pt idx="891">
                  <c:v>0.46609953703703705</c:v>
                </c:pt>
                <c:pt idx="892">
                  <c:v>0.46611111111111114</c:v>
                </c:pt>
                <c:pt idx="893">
                  <c:v>0.46611111111111114</c:v>
                </c:pt>
                <c:pt idx="894">
                  <c:v>0.46611111111111114</c:v>
                </c:pt>
                <c:pt idx="895">
                  <c:v>0.46611111111111114</c:v>
                </c:pt>
                <c:pt idx="896">
                  <c:v>0.46612268518518518</c:v>
                </c:pt>
                <c:pt idx="897">
                  <c:v>0.46612268518518518</c:v>
                </c:pt>
                <c:pt idx="898">
                  <c:v>0.46612268518518518</c:v>
                </c:pt>
                <c:pt idx="899">
                  <c:v>0.46612268518518518</c:v>
                </c:pt>
                <c:pt idx="900">
                  <c:v>0.46613425925925928</c:v>
                </c:pt>
                <c:pt idx="901">
                  <c:v>0.46613425925925928</c:v>
                </c:pt>
                <c:pt idx="902">
                  <c:v>0.46613425925925928</c:v>
                </c:pt>
                <c:pt idx="903">
                  <c:v>0.46614583333333331</c:v>
                </c:pt>
                <c:pt idx="904">
                  <c:v>0.46614583333333331</c:v>
                </c:pt>
                <c:pt idx="905">
                  <c:v>0.46614583333333331</c:v>
                </c:pt>
                <c:pt idx="906">
                  <c:v>0.46614583333333331</c:v>
                </c:pt>
                <c:pt idx="907">
                  <c:v>0.46615740740740735</c:v>
                </c:pt>
                <c:pt idx="908">
                  <c:v>0.46615740740740735</c:v>
                </c:pt>
                <c:pt idx="909">
                  <c:v>0.46615740740740735</c:v>
                </c:pt>
                <c:pt idx="910">
                  <c:v>0.46615740740740735</c:v>
                </c:pt>
                <c:pt idx="911">
                  <c:v>0.4661689814814815</c:v>
                </c:pt>
                <c:pt idx="912">
                  <c:v>0.4661689814814815</c:v>
                </c:pt>
                <c:pt idx="913">
                  <c:v>0.4661689814814815</c:v>
                </c:pt>
                <c:pt idx="914">
                  <c:v>0.4661689814814815</c:v>
                </c:pt>
                <c:pt idx="915">
                  <c:v>0.46618055555555554</c:v>
                </c:pt>
                <c:pt idx="916">
                  <c:v>0.46618055555555554</c:v>
                </c:pt>
                <c:pt idx="917">
                  <c:v>0.46618055555555554</c:v>
                </c:pt>
                <c:pt idx="918">
                  <c:v>0.46619212962962964</c:v>
                </c:pt>
                <c:pt idx="919">
                  <c:v>0.46619212962962964</c:v>
                </c:pt>
                <c:pt idx="920">
                  <c:v>0.46619212962962964</c:v>
                </c:pt>
                <c:pt idx="921">
                  <c:v>0.46619212962962964</c:v>
                </c:pt>
                <c:pt idx="922">
                  <c:v>0.46620370370370368</c:v>
                </c:pt>
                <c:pt idx="923">
                  <c:v>0.46620370370370368</c:v>
                </c:pt>
                <c:pt idx="924">
                  <c:v>0.46620370370370368</c:v>
                </c:pt>
                <c:pt idx="925">
                  <c:v>0.46620370370370368</c:v>
                </c:pt>
                <c:pt idx="926">
                  <c:v>0.46621527777777777</c:v>
                </c:pt>
                <c:pt idx="927">
                  <c:v>0.46621527777777777</c:v>
                </c:pt>
                <c:pt idx="928">
                  <c:v>0.46621527777777777</c:v>
                </c:pt>
                <c:pt idx="929">
                  <c:v>0.46621527777777777</c:v>
                </c:pt>
                <c:pt idx="930">
                  <c:v>0.46622685185185181</c:v>
                </c:pt>
                <c:pt idx="931">
                  <c:v>0.46622685185185181</c:v>
                </c:pt>
                <c:pt idx="932">
                  <c:v>0.46622685185185181</c:v>
                </c:pt>
                <c:pt idx="933">
                  <c:v>0.46622685185185181</c:v>
                </c:pt>
                <c:pt idx="934">
                  <c:v>0.46623842592592596</c:v>
                </c:pt>
                <c:pt idx="935">
                  <c:v>0.46623842592592596</c:v>
                </c:pt>
                <c:pt idx="936">
                  <c:v>0.46623842592592596</c:v>
                </c:pt>
                <c:pt idx="937">
                  <c:v>0.46625</c:v>
                </c:pt>
                <c:pt idx="938">
                  <c:v>0.46625</c:v>
                </c:pt>
                <c:pt idx="939">
                  <c:v>0.46625</c:v>
                </c:pt>
                <c:pt idx="940">
                  <c:v>0.46625</c:v>
                </c:pt>
                <c:pt idx="941">
                  <c:v>0.46626157407407409</c:v>
                </c:pt>
                <c:pt idx="942">
                  <c:v>0.46626157407407409</c:v>
                </c:pt>
                <c:pt idx="943">
                  <c:v>0.46626157407407409</c:v>
                </c:pt>
                <c:pt idx="944">
                  <c:v>0.46626157407407409</c:v>
                </c:pt>
                <c:pt idx="945">
                  <c:v>0.46627314814814813</c:v>
                </c:pt>
                <c:pt idx="946">
                  <c:v>0.46627314814814813</c:v>
                </c:pt>
                <c:pt idx="947">
                  <c:v>0.46627314814814813</c:v>
                </c:pt>
                <c:pt idx="948">
                  <c:v>0.46627314814814813</c:v>
                </c:pt>
                <c:pt idx="949">
                  <c:v>0.46628472222222223</c:v>
                </c:pt>
                <c:pt idx="950">
                  <c:v>0.46628472222222223</c:v>
                </c:pt>
                <c:pt idx="951">
                  <c:v>0.46628472222222223</c:v>
                </c:pt>
                <c:pt idx="952">
                  <c:v>0.46629629629629626</c:v>
                </c:pt>
                <c:pt idx="953">
                  <c:v>0.46629629629629626</c:v>
                </c:pt>
                <c:pt idx="954">
                  <c:v>0.46629629629629626</c:v>
                </c:pt>
                <c:pt idx="955">
                  <c:v>0.46629629629629626</c:v>
                </c:pt>
                <c:pt idx="956">
                  <c:v>0.46630787037037041</c:v>
                </c:pt>
                <c:pt idx="957">
                  <c:v>0.46630787037037041</c:v>
                </c:pt>
                <c:pt idx="958">
                  <c:v>0.46630787037037041</c:v>
                </c:pt>
                <c:pt idx="959">
                  <c:v>0.46630787037037041</c:v>
                </c:pt>
                <c:pt idx="960">
                  <c:v>0.46631944444444445</c:v>
                </c:pt>
                <c:pt idx="961">
                  <c:v>0.46631944444444445</c:v>
                </c:pt>
                <c:pt idx="962">
                  <c:v>0.46631944444444445</c:v>
                </c:pt>
                <c:pt idx="963">
                  <c:v>0.46631944444444445</c:v>
                </c:pt>
                <c:pt idx="964">
                  <c:v>0.46633101851851855</c:v>
                </c:pt>
                <c:pt idx="965">
                  <c:v>0.46633101851851855</c:v>
                </c:pt>
                <c:pt idx="966">
                  <c:v>0.46633101851851855</c:v>
                </c:pt>
                <c:pt idx="967">
                  <c:v>0.46634259259259259</c:v>
                </c:pt>
                <c:pt idx="968">
                  <c:v>0.46634259259259259</c:v>
                </c:pt>
                <c:pt idx="969">
                  <c:v>0.46634259259259259</c:v>
                </c:pt>
                <c:pt idx="970">
                  <c:v>0.46634259259259259</c:v>
                </c:pt>
                <c:pt idx="971">
                  <c:v>0.46635416666666668</c:v>
                </c:pt>
                <c:pt idx="972">
                  <c:v>0.46635416666666668</c:v>
                </c:pt>
                <c:pt idx="973">
                  <c:v>0.46635416666666668</c:v>
                </c:pt>
                <c:pt idx="974">
                  <c:v>0.46635416666666668</c:v>
                </c:pt>
                <c:pt idx="975">
                  <c:v>0.46636574074074072</c:v>
                </c:pt>
                <c:pt idx="976">
                  <c:v>0.46636574074074072</c:v>
                </c:pt>
                <c:pt idx="977">
                  <c:v>0.46636574074074072</c:v>
                </c:pt>
                <c:pt idx="978">
                  <c:v>0.46636574074074072</c:v>
                </c:pt>
                <c:pt idx="979">
                  <c:v>0.46637731481481487</c:v>
                </c:pt>
                <c:pt idx="980">
                  <c:v>0.46637731481481487</c:v>
                </c:pt>
                <c:pt idx="981">
                  <c:v>0.46637731481481487</c:v>
                </c:pt>
                <c:pt idx="982">
                  <c:v>0.46638888888888891</c:v>
                </c:pt>
                <c:pt idx="983">
                  <c:v>0.46638888888888891</c:v>
                </c:pt>
                <c:pt idx="984">
                  <c:v>0.46638888888888891</c:v>
                </c:pt>
                <c:pt idx="985">
                  <c:v>0.46638888888888891</c:v>
                </c:pt>
                <c:pt idx="986">
                  <c:v>0.46640046296296295</c:v>
                </c:pt>
                <c:pt idx="987">
                  <c:v>0.46640046296296295</c:v>
                </c:pt>
                <c:pt idx="988">
                  <c:v>0.46640046296296295</c:v>
                </c:pt>
                <c:pt idx="989">
                  <c:v>0.46640046296296295</c:v>
                </c:pt>
                <c:pt idx="990">
                  <c:v>0.46641203703703704</c:v>
                </c:pt>
                <c:pt idx="991">
                  <c:v>0.46641203703703704</c:v>
                </c:pt>
                <c:pt idx="992">
                  <c:v>0.46641203703703704</c:v>
                </c:pt>
                <c:pt idx="993">
                  <c:v>0.46641203703703704</c:v>
                </c:pt>
                <c:pt idx="994">
                  <c:v>0.46642361111111108</c:v>
                </c:pt>
                <c:pt idx="995">
                  <c:v>0.46642361111111108</c:v>
                </c:pt>
                <c:pt idx="996">
                  <c:v>0.46642361111111108</c:v>
                </c:pt>
                <c:pt idx="997">
                  <c:v>0.46642361111111108</c:v>
                </c:pt>
                <c:pt idx="998">
                  <c:v>0.46643518518518517</c:v>
                </c:pt>
                <c:pt idx="999">
                  <c:v>0.46643518518518517</c:v>
                </c:pt>
                <c:pt idx="1000">
                  <c:v>0.46643518518518517</c:v>
                </c:pt>
                <c:pt idx="1001">
                  <c:v>0.46644675925925921</c:v>
                </c:pt>
                <c:pt idx="1002">
                  <c:v>0.46644675925925921</c:v>
                </c:pt>
                <c:pt idx="1003">
                  <c:v>0.46644675925925921</c:v>
                </c:pt>
                <c:pt idx="1004">
                  <c:v>0.46644675925925921</c:v>
                </c:pt>
                <c:pt idx="1005">
                  <c:v>0.46645833333333336</c:v>
                </c:pt>
                <c:pt idx="1006">
                  <c:v>0.46645833333333336</c:v>
                </c:pt>
                <c:pt idx="1007">
                  <c:v>0.46645833333333336</c:v>
                </c:pt>
                <c:pt idx="1008">
                  <c:v>0.46645833333333336</c:v>
                </c:pt>
                <c:pt idx="1009">
                  <c:v>0.4664699074074074</c:v>
                </c:pt>
                <c:pt idx="1010">
                  <c:v>0.4664699074074074</c:v>
                </c:pt>
                <c:pt idx="1011">
                  <c:v>0.4664699074074074</c:v>
                </c:pt>
                <c:pt idx="1012">
                  <c:v>0.4664699074074074</c:v>
                </c:pt>
                <c:pt idx="1013">
                  <c:v>0.4664814814814815</c:v>
                </c:pt>
                <c:pt idx="1014">
                  <c:v>0.4664814814814815</c:v>
                </c:pt>
                <c:pt idx="1015">
                  <c:v>0.4664814814814815</c:v>
                </c:pt>
                <c:pt idx="1016">
                  <c:v>0.46649305555555554</c:v>
                </c:pt>
                <c:pt idx="1017">
                  <c:v>0.46649305555555554</c:v>
                </c:pt>
                <c:pt idx="1018">
                  <c:v>0.46649305555555554</c:v>
                </c:pt>
                <c:pt idx="1019">
                  <c:v>0.46649305555555554</c:v>
                </c:pt>
                <c:pt idx="1020">
                  <c:v>0.46650462962962963</c:v>
                </c:pt>
                <c:pt idx="1021">
                  <c:v>0.46650462962962963</c:v>
                </c:pt>
                <c:pt idx="1022">
                  <c:v>0.46650462962962963</c:v>
                </c:pt>
                <c:pt idx="1023">
                  <c:v>0.46650462962962963</c:v>
                </c:pt>
                <c:pt idx="1024">
                  <c:v>0.46651620370370367</c:v>
                </c:pt>
                <c:pt idx="1025">
                  <c:v>0.46651620370370367</c:v>
                </c:pt>
                <c:pt idx="1026">
                  <c:v>0.46651620370370367</c:v>
                </c:pt>
                <c:pt idx="1027">
                  <c:v>0.46651620370370367</c:v>
                </c:pt>
                <c:pt idx="1028">
                  <c:v>0.46652777777777782</c:v>
                </c:pt>
                <c:pt idx="1029">
                  <c:v>0.46652777777777782</c:v>
                </c:pt>
                <c:pt idx="1030">
                  <c:v>0.46652777777777782</c:v>
                </c:pt>
                <c:pt idx="1031">
                  <c:v>0.46653935185185186</c:v>
                </c:pt>
                <c:pt idx="1032">
                  <c:v>0.46653935185185186</c:v>
                </c:pt>
                <c:pt idx="1033">
                  <c:v>0.46653935185185186</c:v>
                </c:pt>
                <c:pt idx="1034">
                  <c:v>0.46653935185185186</c:v>
                </c:pt>
                <c:pt idx="1035">
                  <c:v>0.46655092592592595</c:v>
                </c:pt>
                <c:pt idx="1036">
                  <c:v>0.46655092592592595</c:v>
                </c:pt>
                <c:pt idx="1037">
                  <c:v>0.46655092592592595</c:v>
                </c:pt>
                <c:pt idx="1038">
                  <c:v>0.46655092592592595</c:v>
                </c:pt>
                <c:pt idx="1039">
                  <c:v>0.46656249999999999</c:v>
                </c:pt>
                <c:pt idx="1040">
                  <c:v>0.46656249999999999</c:v>
                </c:pt>
                <c:pt idx="1041">
                  <c:v>0.46656249999999999</c:v>
                </c:pt>
                <c:pt idx="1042">
                  <c:v>0.46656249999999999</c:v>
                </c:pt>
                <c:pt idx="1043">
                  <c:v>0.46657407407407409</c:v>
                </c:pt>
                <c:pt idx="1044">
                  <c:v>0.46657407407407409</c:v>
                </c:pt>
                <c:pt idx="1045">
                  <c:v>0.46657407407407409</c:v>
                </c:pt>
                <c:pt idx="1046">
                  <c:v>0.46658564814814812</c:v>
                </c:pt>
                <c:pt idx="1047">
                  <c:v>0.46658564814814812</c:v>
                </c:pt>
                <c:pt idx="1048">
                  <c:v>0.46658564814814812</c:v>
                </c:pt>
                <c:pt idx="1049">
                  <c:v>0.46658564814814812</c:v>
                </c:pt>
                <c:pt idx="1050">
                  <c:v>0.46659722222222227</c:v>
                </c:pt>
                <c:pt idx="1051">
                  <c:v>0.46659722222222227</c:v>
                </c:pt>
                <c:pt idx="1052">
                  <c:v>0.46659722222222227</c:v>
                </c:pt>
                <c:pt idx="1053">
                  <c:v>0.46659722222222227</c:v>
                </c:pt>
                <c:pt idx="1054">
                  <c:v>0.46660879629629631</c:v>
                </c:pt>
                <c:pt idx="1055">
                  <c:v>0.46660879629629631</c:v>
                </c:pt>
                <c:pt idx="1056">
                  <c:v>0.46660879629629631</c:v>
                </c:pt>
                <c:pt idx="1057">
                  <c:v>0.46660879629629631</c:v>
                </c:pt>
                <c:pt idx="1058">
                  <c:v>0.46662037037037035</c:v>
                </c:pt>
                <c:pt idx="1059">
                  <c:v>0.46662037037037035</c:v>
                </c:pt>
                <c:pt idx="1060">
                  <c:v>0.46662037037037035</c:v>
                </c:pt>
                <c:pt idx="1061">
                  <c:v>0.46662037037037035</c:v>
                </c:pt>
                <c:pt idx="1062">
                  <c:v>0.46663194444444445</c:v>
                </c:pt>
                <c:pt idx="1063">
                  <c:v>0.46663194444444445</c:v>
                </c:pt>
                <c:pt idx="1064">
                  <c:v>0.46663194444444445</c:v>
                </c:pt>
                <c:pt idx="1065">
                  <c:v>0.46664351851851849</c:v>
                </c:pt>
                <c:pt idx="1066">
                  <c:v>0.46664351851851849</c:v>
                </c:pt>
                <c:pt idx="1067">
                  <c:v>0.46664351851851849</c:v>
                </c:pt>
                <c:pt idx="1068">
                  <c:v>0.46664351851851849</c:v>
                </c:pt>
                <c:pt idx="1069">
                  <c:v>0.46665509259259258</c:v>
                </c:pt>
                <c:pt idx="1070">
                  <c:v>0.46665509259259258</c:v>
                </c:pt>
                <c:pt idx="1071">
                  <c:v>0.46665509259259258</c:v>
                </c:pt>
                <c:pt idx="1072">
                  <c:v>0.46665509259259258</c:v>
                </c:pt>
                <c:pt idx="1073">
                  <c:v>0.46666666666666662</c:v>
                </c:pt>
                <c:pt idx="1074">
                  <c:v>0.46666666666666662</c:v>
                </c:pt>
                <c:pt idx="1075">
                  <c:v>0.46666666666666662</c:v>
                </c:pt>
                <c:pt idx="1076">
                  <c:v>0.46666666666666662</c:v>
                </c:pt>
                <c:pt idx="1077">
                  <c:v>0.46667824074074077</c:v>
                </c:pt>
                <c:pt idx="1078">
                  <c:v>0.46667824074074077</c:v>
                </c:pt>
                <c:pt idx="1079">
                  <c:v>0.46667824074074077</c:v>
                </c:pt>
                <c:pt idx="1080">
                  <c:v>0.46668981481481481</c:v>
                </c:pt>
                <c:pt idx="1081">
                  <c:v>0.46668981481481481</c:v>
                </c:pt>
                <c:pt idx="1082">
                  <c:v>0.46668981481481481</c:v>
                </c:pt>
                <c:pt idx="1083">
                  <c:v>0.46668981481481481</c:v>
                </c:pt>
                <c:pt idx="1084">
                  <c:v>0.4667013888888889</c:v>
                </c:pt>
                <c:pt idx="1085">
                  <c:v>0.4667013888888889</c:v>
                </c:pt>
                <c:pt idx="1086">
                  <c:v>0.4667013888888889</c:v>
                </c:pt>
                <c:pt idx="1087">
                  <c:v>0.4667013888888889</c:v>
                </c:pt>
                <c:pt idx="1088">
                  <c:v>0.46671296296296294</c:v>
                </c:pt>
                <c:pt idx="1089">
                  <c:v>0.46671296296296294</c:v>
                </c:pt>
                <c:pt idx="1090">
                  <c:v>0.46671296296296294</c:v>
                </c:pt>
                <c:pt idx="1091">
                  <c:v>0.46671296296296294</c:v>
                </c:pt>
                <c:pt idx="1092">
                  <c:v>0.46672453703703703</c:v>
                </c:pt>
                <c:pt idx="1093">
                  <c:v>0.46672453703703703</c:v>
                </c:pt>
                <c:pt idx="1094">
                  <c:v>0.46672453703703703</c:v>
                </c:pt>
                <c:pt idx="1095">
                  <c:v>0.46673611111111107</c:v>
                </c:pt>
                <c:pt idx="1096">
                  <c:v>0.46673611111111107</c:v>
                </c:pt>
                <c:pt idx="1097">
                  <c:v>0.46673611111111107</c:v>
                </c:pt>
                <c:pt idx="1098">
                  <c:v>0.46673611111111107</c:v>
                </c:pt>
                <c:pt idx="1099">
                  <c:v>0.46674768518518522</c:v>
                </c:pt>
                <c:pt idx="1100">
                  <c:v>0.46674768518518522</c:v>
                </c:pt>
                <c:pt idx="1101">
                  <c:v>0.46674768518518522</c:v>
                </c:pt>
                <c:pt idx="1102">
                  <c:v>0.46674768518518522</c:v>
                </c:pt>
                <c:pt idx="1103">
                  <c:v>0.46675925925925926</c:v>
                </c:pt>
                <c:pt idx="1104">
                  <c:v>0.46675925925925926</c:v>
                </c:pt>
                <c:pt idx="1105">
                  <c:v>0.46675925925925926</c:v>
                </c:pt>
                <c:pt idx="1106">
                  <c:v>0.46675925925925926</c:v>
                </c:pt>
                <c:pt idx="1107">
                  <c:v>0.46677083333333336</c:v>
                </c:pt>
                <c:pt idx="1108">
                  <c:v>0.46677083333333336</c:v>
                </c:pt>
                <c:pt idx="1109">
                  <c:v>0.46677083333333336</c:v>
                </c:pt>
                <c:pt idx="1110">
                  <c:v>0.4667824074074074</c:v>
                </c:pt>
                <c:pt idx="1111">
                  <c:v>0.4667824074074074</c:v>
                </c:pt>
                <c:pt idx="1112">
                  <c:v>0.4667824074074074</c:v>
                </c:pt>
                <c:pt idx="1113">
                  <c:v>0.4667824074074074</c:v>
                </c:pt>
                <c:pt idx="1114">
                  <c:v>0.46679398148148149</c:v>
                </c:pt>
                <c:pt idx="1115">
                  <c:v>0.46679398148148149</c:v>
                </c:pt>
                <c:pt idx="1116">
                  <c:v>0.46679398148148149</c:v>
                </c:pt>
                <c:pt idx="1117">
                  <c:v>0.46679398148148149</c:v>
                </c:pt>
                <c:pt idx="1118">
                  <c:v>0.46680555555555553</c:v>
                </c:pt>
                <c:pt idx="1119">
                  <c:v>0.46680555555555553</c:v>
                </c:pt>
                <c:pt idx="1120">
                  <c:v>0.46680555555555553</c:v>
                </c:pt>
                <c:pt idx="1121">
                  <c:v>0.46680555555555553</c:v>
                </c:pt>
                <c:pt idx="1122">
                  <c:v>0.46681712962962968</c:v>
                </c:pt>
                <c:pt idx="1123">
                  <c:v>0.46681712962962968</c:v>
                </c:pt>
                <c:pt idx="1124">
                  <c:v>0.46681712962962968</c:v>
                </c:pt>
                <c:pt idx="1125">
                  <c:v>0.46682870370370372</c:v>
                </c:pt>
                <c:pt idx="1126">
                  <c:v>0.46682870370370372</c:v>
                </c:pt>
                <c:pt idx="1127">
                  <c:v>0.46682870370370372</c:v>
                </c:pt>
                <c:pt idx="1128">
                  <c:v>0.46682870370370372</c:v>
                </c:pt>
                <c:pt idx="1129">
                  <c:v>0.46684027777777781</c:v>
                </c:pt>
                <c:pt idx="1130">
                  <c:v>0.46684027777777781</c:v>
                </c:pt>
                <c:pt idx="1131">
                  <c:v>0.46684027777777781</c:v>
                </c:pt>
                <c:pt idx="1132">
                  <c:v>0.46684027777777781</c:v>
                </c:pt>
              </c:numCache>
            </c:numRef>
          </c:xVal>
          <c:yVal>
            <c:numRef>
              <c:f>'Mars_prong_2022913110714 (3)'!$C$4:$C$1136</c:f>
              <c:numCache>
                <c:formatCode>General</c:formatCode>
                <c:ptCount val="1133"/>
                <c:pt idx="0">
                  <c:v>0.29624699999999998</c:v>
                </c:pt>
                <c:pt idx="1">
                  <c:v>0.28769699999999998</c:v>
                </c:pt>
                <c:pt idx="2">
                  <c:v>0.23996200000000001</c:v>
                </c:pt>
                <c:pt idx="3">
                  <c:v>0.22087799999999999</c:v>
                </c:pt>
                <c:pt idx="4">
                  <c:v>0.23171800000000001</c:v>
                </c:pt>
                <c:pt idx="5">
                  <c:v>-0.25520300000000001</c:v>
                </c:pt>
                <c:pt idx="6">
                  <c:v>-0.81092799999999998</c:v>
                </c:pt>
                <c:pt idx="7">
                  <c:v>-0.91611900000000002</c:v>
                </c:pt>
                <c:pt idx="8">
                  <c:v>-0.98136000000000001</c:v>
                </c:pt>
                <c:pt idx="9">
                  <c:v>-1.0538799999999999</c:v>
                </c:pt>
                <c:pt idx="10">
                  <c:v>-0.81326900000000002</c:v>
                </c:pt>
                <c:pt idx="11">
                  <c:v>-0.90980899999999998</c:v>
                </c:pt>
                <c:pt idx="12">
                  <c:v>-0.60873999999999995</c:v>
                </c:pt>
                <c:pt idx="13">
                  <c:v>6.3473500000000002E-2</c:v>
                </c:pt>
                <c:pt idx="14">
                  <c:v>0.87721400000000005</c:v>
                </c:pt>
                <c:pt idx="15">
                  <c:v>1.77813</c:v>
                </c:pt>
                <c:pt idx="16">
                  <c:v>0.94937700000000003</c:v>
                </c:pt>
                <c:pt idx="17">
                  <c:v>-0.34136100000000003</c:v>
                </c:pt>
                <c:pt idx="18">
                  <c:v>-0.36879099999999998</c:v>
                </c:pt>
                <c:pt idx="19">
                  <c:v>-0.73957899999999999</c:v>
                </c:pt>
                <c:pt idx="20">
                  <c:v>-0.63652600000000004</c:v>
                </c:pt>
                <c:pt idx="21">
                  <c:v>-0.26507599999999998</c:v>
                </c:pt>
                <c:pt idx="22">
                  <c:v>0.386069</c:v>
                </c:pt>
                <c:pt idx="23">
                  <c:v>0.195331</c:v>
                </c:pt>
                <c:pt idx="24">
                  <c:v>1.9751300000000001</c:v>
                </c:pt>
                <c:pt idx="25">
                  <c:v>1.2786900000000001</c:v>
                </c:pt>
                <c:pt idx="26">
                  <c:v>1.2465299999999999</c:v>
                </c:pt>
                <c:pt idx="27">
                  <c:v>0.453295</c:v>
                </c:pt>
                <c:pt idx="28">
                  <c:v>1.9775199999999999</c:v>
                </c:pt>
                <c:pt idx="29">
                  <c:v>0.53324400000000005</c:v>
                </c:pt>
                <c:pt idx="30">
                  <c:v>1.28983</c:v>
                </c:pt>
                <c:pt idx="31">
                  <c:v>3.5496300000000001</c:v>
                </c:pt>
                <c:pt idx="32">
                  <c:v>1.2222999999999999</c:v>
                </c:pt>
                <c:pt idx="33">
                  <c:v>0.47187000000000001</c:v>
                </c:pt>
                <c:pt idx="34">
                  <c:v>0.73497500000000004</c:v>
                </c:pt>
                <c:pt idx="35">
                  <c:v>0.63980899999999996</c:v>
                </c:pt>
                <c:pt idx="36">
                  <c:v>2.2784300000000002</c:v>
                </c:pt>
                <c:pt idx="37">
                  <c:v>0.28281200000000001</c:v>
                </c:pt>
                <c:pt idx="38">
                  <c:v>0.73365100000000005</c:v>
                </c:pt>
                <c:pt idx="39">
                  <c:v>0.228766</c:v>
                </c:pt>
                <c:pt idx="40">
                  <c:v>0.95288799999999996</c:v>
                </c:pt>
                <c:pt idx="41">
                  <c:v>4.8525799999999997</c:v>
                </c:pt>
                <c:pt idx="42">
                  <c:v>4.8317199999999998</c:v>
                </c:pt>
                <c:pt idx="43">
                  <c:v>1.61202</c:v>
                </c:pt>
                <c:pt idx="44">
                  <c:v>0.65960600000000003</c:v>
                </c:pt>
                <c:pt idx="45">
                  <c:v>0.44138699999999997</c:v>
                </c:pt>
                <c:pt idx="46">
                  <c:v>0.337061</c:v>
                </c:pt>
                <c:pt idx="47">
                  <c:v>0.32184499999999999</c:v>
                </c:pt>
                <c:pt idx="48">
                  <c:v>0.31879099999999999</c:v>
                </c:pt>
                <c:pt idx="49">
                  <c:v>0.30103099999999999</c:v>
                </c:pt>
                <c:pt idx="50">
                  <c:v>0.27059800000000001</c:v>
                </c:pt>
                <c:pt idx="51">
                  <c:v>0.27965699999999999</c:v>
                </c:pt>
                <c:pt idx="52">
                  <c:v>0.27329500000000001</c:v>
                </c:pt>
                <c:pt idx="53">
                  <c:v>0.26011499999999999</c:v>
                </c:pt>
                <c:pt idx="54">
                  <c:v>-0.63672899999999999</c:v>
                </c:pt>
                <c:pt idx="55">
                  <c:v>-0.71677999999999997</c:v>
                </c:pt>
                <c:pt idx="56">
                  <c:v>-0.69927399999999995</c:v>
                </c:pt>
                <c:pt idx="57">
                  <c:v>-0.66909600000000002</c:v>
                </c:pt>
                <c:pt idx="58">
                  <c:v>-0.64039400000000002</c:v>
                </c:pt>
                <c:pt idx="59">
                  <c:v>-0.60802699999999998</c:v>
                </c:pt>
                <c:pt idx="60">
                  <c:v>-0.65927400000000003</c:v>
                </c:pt>
                <c:pt idx="61">
                  <c:v>-0.67927400000000004</c:v>
                </c:pt>
                <c:pt idx="62">
                  <c:v>-0.71393099999999998</c:v>
                </c:pt>
                <c:pt idx="63">
                  <c:v>-0.71856200000000003</c:v>
                </c:pt>
                <c:pt idx="64">
                  <c:v>-0.71978299999999995</c:v>
                </c:pt>
                <c:pt idx="65">
                  <c:v>-0.68527899999999997</c:v>
                </c:pt>
                <c:pt idx="66">
                  <c:v>-0.73825600000000002</c:v>
                </c:pt>
                <c:pt idx="67">
                  <c:v>-0.76695800000000003</c:v>
                </c:pt>
                <c:pt idx="68">
                  <c:v>-0.76583900000000005</c:v>
                </c:pt>
                <c:pt idx="69">
                  <c:v>-0.73896899999999999</c:v>
                </c:pt>
                <c:pt idx="70">
                  <c:v>-0.72527900000000001</c:v>
                </c:pt>
                <c:pt idx="71">
                  <c:v>-0.70787500000000003</c:v>
                </c:pt>
                <c:pt idx="72">
                  <c:v>-0.71387999999999996</c:v>
                </c:pt>
                <c:pt idx="73">
                  <c:v>-0.86736599999999997</c:v>
                </c:pt>
                <c:pt idx="74">
                  <c:v>0.196603</c:v>
                </c:pt>
                <c:pt idx="75">
                  <c:v>0.33472000000000002</c:v>
                </c:pt>
                <c:pt idx="76">
                  <c:v>0.33721400000000001</c:v>
                </c:pt>
                <c:pt idx="77">
                  <c:v>0.34098000000000001</c:v>
                </c:pt>
                <c:pt idx="78">
                  <c:v>0.346883</c:v>
                </c:pt>
                <c:pt idx="79">
                  <c:v>0.34001300000000001</c:v>
                </c:pt>
                <c:pt idx="80">
                  <c:v>0.34154000000000001</c:v>
                </c:pt>
                <c:pt idx="81">
                  <c:v>0.345356</c:v>
                </c:pt>
                <c:pt idx="82">
                  <c:v>0.37446600000000002</c:v>
                </c:pt>
                <c:pt idx="83">
                  <c:v>0.37395699999999998</c:v>
                </c:pt>
                <c:pt idx="84">
                  <c:v>0.38388100000000003</c:v>
                </c:pt>
                <c:pt idx="85">
                  <c:v>0.38011499999999998</c:v>
                </c:pt>
                <c:pt idx="86">
                  <c:v>0.35354999999999998</c:v>
                </c:pt>
                <c:pt idx="87">
                  <c:v>-0.77433799999999997</c:v>
                </c:pt>
                <c:pt idx="88">
                  <c:v>-0.81978300000000004</c:v>
                </c:pt>
                <c:pt idx="89">
                  <c:v>-0.79988499999999996</c:v>
                </c:pt>
                <c:pt idx="90">
                  <c:v>-0.63581299999999996</c:v>
                </c:pt>
                <c:pt idx="91">
                  <c:v>0.72220099999999998</c:v>
                </c:pt>
                <c:pt idx="92">
                  <c:v>0.70683200000000002</c:v>
                </c:pt>
                <c:pt idx="93">
                  <c:v>0.19024199999999999</c:v>
                </c:pt>
                <c:pt idx="94">
                  <c:v>0.363066</c:v>
                </c:pt>
                <c:pt idx="95">
                  <c:v>0.54815499999999995</c:v>
                </c:pt>
                <c:pt idx="96">
                  <c:v>0.49650100000000003</c:v>
                </c:pt>
                <c:pt idx="97">
                  <c:v>0.74983500000000003</c:v>
                </c:pt>
                <c:pt idx="98">
                  <c:v>0.90342299999999998</c:v>
                </c:pt>
                <c:pt idx="99">
                  <c:v>0.46118300000000001</c:v>
                </c:pt>
                <c:pt idx="100">
                  <c:v>0.46601799999999999</c:v>
                </c:pt>
                <c:pt idx="101">
                  <c:v>0.42581400000000003</c:v>
                </c:pt>
                <c:pt idx="102">
                  <c:v>0.43828299999999998</c:v>
                </c:pt>
                <c:pt idx="103">
                  <c:v>0.36520399999999997</c:v>
                </c:pt>
                <c:pt idx="104">
                  <c:v>0.44769700000000001</c:v>
                </c:pt>
                <c:pt idx="105">
                  <c:v>0.364033</c:v>
                </c:pt>
                <c:pt idx="106">
                  <c:v>0.37802799999999998</c:v>
                </c:pt>
                <c:pt idx="107">
                  <c:v>0.33110699999999998</c:v>
                </c:pt>
                <c:pt idx="108">
                  <c:v>0.30790099999999998</c:v>
                </c:pt>
                <c:pt idx="109">
                  <c:v>0.28784999999999999</c:v>
                </c:pt>
                <c:pt idx="110">
                  <c:v>0.267341</c:v>
                </c:pt>
                <c:pt idx="111">
                  <c:v>0.27299000000000001</c:v>
                </c:pt>
                <c:pt idx="112">
                  <c:v>0.26011499999999999</c:v>
                </c:pt>
                <c:pt idx="113">
                  <c:v>0.23701</c:v>
                </c:pt>
                <c:pt idx="114">
                  <c:v>0.25044499999999997</c:v>
                </c:pt>
                <c:pt idx="115">
                  <c:v>0.23507600000000001</c:v>
                </c:pt>
                <c:pt idx="116">
                  <c:v>0.254415</c:v>
                </c:pt>
                <c:pt idx="117">
                  <c:v>0.25629800000000003</c:v>
                </c:pt>
                <c:pt idx="118">
                  <c:v>0.26586500000000002</c:v>
                </c:pt>
                <c:pt idx="119">
                  <c:v>0.25614500000000001</c:v>
                </c:pt>
                <c:pt idx="120">
                  <c:v>0.25522899999999998</c:v>
                </c:pt>
                <c:pt idx="121">
                  <c:v>0.24937699999999999</c:v>
                </c:pt>
                <c:pt idx="122">
                  <c:v>0.240115</c:v>
                </c:pt>
                <c:pt idx="123">
                  <c:v>0.243779</c:v>
                </c:pt>
                <c:pt idx="124">
                  <c:v>0.26133600000000001</c:v>
                </c:pt>
                <c:pt idx="125">
                  <c:v>0.37599199999999999</c:v>
                </c:pt>
                <c:pt idx="126">
                  <c:v>0.74393100000000001</c:v>
                </c:pt>
                <c:pt idx="127">
                  <c:v>0.787443</c:v>
                </c:pt>
                <c:pt idx="128">
                  <c:v>0.75797700000000001</c:v>
                </c:pt>
                <c:pt idx="129">
                  <c:v>0.81634899999999999</c:v>
                </c:pt>
                <c:pt idx="130">
                  <c:v>0.88011499999999998</c:v>
                </c:pt>
                <c:pt idx="131">
                  <c:v>1.30016</c:v>
                </c:pt>
                <c:pt idx="132">
                  <c:v>-0.21815499999999999</c:v>
                </c:pt>
                <c:pt idx="133">
                  <c:v>-0.47189500000000001</c:v>
                </c:pt>
                <c:pt idx="134">
                  <c:v>-0.28253099999999998</c:v>
                </c:pt>
                <c:pt idx="135">
                  <c:v>0.18871499999999999</c:v>
                </c:pt>
                <c:pt idx="136">
                  <c:v>0.81726500000000002</c:v>
                </c:pt>
                <c:pt idx="137">
                  <c:v>0.17069999999999999</c:v>
                </c:pt>
                <c:pt idx="138">
                  <c:v>0.130191</c:v>
                </c:pt>
                <c:pt idx="139">
                  <c:v>0.33812999999999999</c:v>
                </c:pt>
                <c:pt idx="140">
                  <c:v>0.52963099999999996</c:v>
                </c:pt>
                <c:pt idx="141">
                  <c:v>0.68866400000000005</c:v>
                </c:pt>
                <c:pt idx="142">
                  <c:v>0.54891900000000005</c:v>
                </c:pt>
                <c:pt idx="143">
                  <c:v>0.70209900000000003</c:v>
                </c:pt>
                <c:pt idx="144">
                  <c:v>0.58469499999999996</c:v>
                </c:pt>
                <c:pt idx="145">
                  <c:v>0.69960500000000003</c:v>
                </c:pt>
                <c:pt idx="146">
                  <c:v>0.635382</c:v>
                </c:pt>
                <c:pt idx="147">
                  <c:v>0.62693399999999999</c:v>
                </c:pt>
                <c:pt idx="148">
                  <c:v>0.50464399999999998</c:v>
                </c:pt>
                <c:pt idx="149">
                  <c:v>0.56703599999999998</c:v>
                </c:pt>
                <c:pt idx="150">
                  <c:v>0.61594199999999999</c:v>
                </c:pt>
                <c:pt idx="151">
                  <c:v>0.89812999999999998</c:v>
                </c:pt>
                <c:pt idx="152">
                  <c:v>1.60164</c:v>
                </c:pt>
                <c:pt idx="153">
                  <c:v>1.5027600000000001</c:v>
                </c:pt>
                <c:pt idx="154">
                  <c:v>1.18729</c:v>
                </c:pt>
                <c:pt idx="155">
                  <c:v>1.1173200000000001</c:v>
                </c:pt>
                <c:pt idx="156">
                  <c:v>1.1082099999999999</c:v>
                </c:pt>
                <c:pt idx="157">
                  <c:v>0.97482199999999997</c:v>
                </c:pt>
                <c:pt idx="158">
                  <c:v>0.86769700000000005</c:v>
                </c:pt>
                <c:pt idx="159">
                  <c:v>0.75166699999999997</c:v>
                </c:pt>
                <c:pt idx="160">
                  <c:v>0.74423600000000001</c:v>
                </c:pt>
                <c:pt idx="161">
                  <c:v>0.73522900000000002</c:v>
                </c:pt>
                <c:pt idx="162">
                  <c:v>0.90937699999999999</c:v>
                </c:pt>
                <c:pt idx="163">
                  <c:v>1.00139</c:v>
                </c:pt>
                <c:pt idx="164">
                  <c:v>0.92016600000000004</c:v>
                </c:pt>
                <c:pt idx="165">
                  <c:v>0.91660299999999995</c:v>
                </c:pt>
                <c:pt idx="166">
                  <c:v>0.88683199999999995</c:v>
                </c:pt>
                <c:pt idx="167">
                  <c:v>0.87024199999999996</c:v>
                </c:pt>
                <c:pt idx="168">
                  <c:v>0.84153999999999995</c:v>
                </c:pt>
                <c:pt idx="169">
                  <c:v>0.77858799999999995</c:v>
                </c:pt>
                <c:pt idx="170">
                  <c:v>0.74270999999999998</c:v>
                </c:pt>
                <c:pt idx="171">
                  <c:v>0.74469399999999997</c:v>
                </c:pt>
                <c:pt idx="172">
                  <c:v>0.78708599999999995</c:v>
                </c:pt>
                <c:pt idx="173">
                  <c:v>0.79685799999999996</c:v>
                </c:pt>
                <c:pt idx="174">
                  <c:v>0.72891899999999998</c:v>
                </c:pt>
                <c:pt idx="175">
                  <c:v>0.75365099999999996</c:v>
                </c:pt>
                <c:pt idx="176">
                  <c:v>0.78632299999999999</c:v>
                </c:pt>
                <c:pt idx="177">
                  <c:v>0.78606900000000002</c:v>
                </c:pt>
                <c:pt idx="178">
                  <c:v>0.79268400000000006</c:v>
                </c:pt>
                <c:pt idx="179">
                  <c:v>0.79131099999999999</c:v>
                </c:pt>
                <c:pt idx="180">
                  <c:v>0.845661</c:v>
                </c:pt>
                <c:pt idx="181">
                  <c:v>0.91925000000000001</c:v>
                </c:pt>
                <c:pt idx="182">
                  <c:v>0.92774800000000002</c:v>
                </c:pt>
                <c:pt idx="183">
                  <c:v>0.84006400000000003</c:v>
                </c:pt>
                <c:pt idx="184">
                  <c:v>0.80225199999999997</c:v>
                </c:pt>
                <c:pt idx="185">
                  <c:v>1.11625</c:v>
                </c:pt>
                <c:pt idx="186">
                  <c:v>1.0647500000000001</c:v>
                </c:pt>
                <c:pt idx="187">
                  <c:v>1.16933</c:v>
                </c:pt>
                <c:pt idx="188">
                  <c:v>1.1916199999999999</c:v>
                </c:pt>
                <c:pt idx="189">
                  <c:v>1.07955</c:v>
                </c:pt>
                <c:pt idx="190">
                  <c:v>1.0232699999999999</c:v>
                </c:pt>
                <c:pt idx="191">
                  <c:v>0.90403299999999998</c:v>
                </c:pt>
                <c:pt idx="192">
                  <c:v>1.2165999999999999</c:v>
                </c:pt>
                <c:pt idx="193">
                  <c:v>1.3032699999999999</c:v>
                </c:pt>
                <c:pt idx="194">
                  <c:v>1.33518</c:v>
                </c:pt>
                <c:pt idx="195">
                  <c:v>1.00678</c:v>
                </c:pt>
                <c:pt idx="196">
                  <c:v>1.0492699999999999</c:v>
                </c:pt>
                <c:pt idx="197">
                  <c:v>1.07986</c:v>
                </c:pt>
                <c:pt idx="198">
                  <c:v>1.10083</c:v>
                </c:pt>
                <c:pt idx="199">
                  <c:v>1.1231199999999999</c:v>
                </c:pt>
                <c:pt idx="200">
                  <c:v>1.2907500000000001</c:v>
                </c:pt>
                <c:pt idx="201">
                  <c:v>1.3608800000000001</c:v>
                </c:pt>
                <c:pt idx="202">
                  <c:v>1.28912</c:v>
                </c:pt>
                <c:pt idx="203">
                  <c:v>1.23106</c:v>
                </c:pt>
                <c:pt idx="204">
                  <c:v>1.21696</c:v>
                </c:pt>
                <c:pt idx="205">
                  <c:v>1.24607</c:v>
                </c:pt>
                <c:pt idx="206">
                  <c:v>1.3292200000000001</c:v>
                </c:pt>
                <c:pt idx="207">
                  <c:v>1.40266</c:v>
                </c:pt>
                <c:pt idx="208">
                  <c:v>1.4377200000000001</c:v>
                </c:pt>
                <c:pt idx="209">
                  <c:v>1.50536</c:v>
                </c:pt>
                <c:pt idx="210">
                  <c:v>1.44459</c:v>
                </c:pt>
                <c:pt idx="211">
                  <c:v>1.1826099999999999</c:v>
                </c:pt>
                <c:pt idx="212">
                  <c:v>1.0492699999999999</c:v>
                </c:pt>
                <c:pt idx="213">
                  <c:v>1.12235</c:v>
                </c:pt>
                <c:pt idx="214">
                  <c:v>1.16032</c:v>
                </c:pt>
                <c:pt idx="215">
                  <c:v>1.1323799999999999</c:v>
                </c:pt>
                <c:pt idx="216">
                  <c:v>1.06118</c:v>
                </c:pt>
                <c:pt idx="217">
                  <c:v>0.98484700000000003</c:v>
                </c:pt>
                <c:pt idx="218">
                  <c:v>0.54092899999999999</c:v>
                </c:pt>
                <c:pt idx="219">
                  <c:v>0.31848599999999999</c:v>
                </c:pt>
                <c:pt idx="220">
                  <c:v>0.29889300000000002</c:v>
                </c:pt>
                <c:pt idx="221">
                  <c:v>0.31278600000000001</c:v>
                </c:pt>
                <c:pt idx="222">
                  <c:v>0.28678100000000001</c:v>
                </c:pt>
                <c:pt idx="223">
                  <c:v>0.37726500000000002</c:v>
                </c:pt>
                <c:pt idx="224">
                  <c:v>0.28784999999999999</c:v>
                </c:pt>
                <c:pt idx="225">
                  <c:v>0.31217600000000001</c:v>
                </c:pt>
                <c:pt idx="226">
                  <c:v>0.40688299999999999</c:v>
                </c:pt>
                <c:pt idx="227">
                  <c:v>0.28550900000000001</c:v>
                </c:pt>
                <c:pt idx="228">
                  <c:v>0.50988599999999995</c:v>
                </c:pt>
                <c:pt idx="229">
                  <c:v>0.137214</c:v>
                </c:pt>
                <c:pt idx="230">
                  <c:v>0.244898</c:v>
                </c:pt>
                <c:pt idx="231">
                  <c:v>0.88347299999999995</c:v>
                </c:pt>
                <c:pt idx="232">
                  <c:v>0.84362599999999999</c:v>
                </c:pt>
                <c:pt idx="233">
                  <c:v>1.0059199999999999</c:v>
                </c:pt>
                <c:pt idx="234">
                  <c:v>1.5371600000000001</c:v>
                </c:pt>
                <c:pt idx="235">
                  <c:v>2.4024000000000001</c:v>
                </c:pt>
                <c:pt idx="236">
                  <c:v>2.7874400000000001</c:v>
                </c:pt>
                <c:pt idx="237">
                  <c:v>1.34327</c:v>
                </c:pt>
                <c:pt idx="238">
                  <c:v>2.2909000000000002</c:v>
                </c:pt>
                <c:pt idx="239">
                  <c:v>0.58270999999999995</c:v>
                </c:pt>
                <c:pt idx="240">
                  <c:v>0.37415999999999999</c:v>
                </c:pt>
                <c:pt idx="241">
                  <c:v>0.78667900000000002</c:v>
                </c:pt>
                <c:pt idx="242">
                  <c:v>1.43258</c:v>
                </c:pt>
                <c:pt idx="243">
                  <c:v>1.8650500000000001</c:v>
                </c:pt>
                <c:pt idx="244">
                  <c:v>2.4151799999999999</c:v>
                </c:pt>
                <c:pt idx="245">
                  <c:v>2.1614399999999998</c:v>
                </c:pt>
                <c:pt idx="246">
                  <c:v>2.31894</c:v>
                </c:pt>
                <c:pt idx="247">
                  <c:v>1.38754</c:v>
                </c:pt>
                <c:pt idx="248">
                  <c:v>1.33762</c:v>
                </c:pt>
                <c:pt idx="249">
                  <c:v>1.4519200000000001</c:v>
                </c:pt>
                <c:pt idx="250">
                  <c:v>0.84108099999999997</c:v>
                </c:pt>
                <c:pt idx="251">
                  <c:v>1.6102399999999999</c:v>
                </c:pt>
                <c:pt idx="252">
                  <c:v>2.1304400000000001</c:v>
                </c:pt>
                <c:pt idx="253">
                  <c:v>4.0520199999999997</c:v>
                </c:pt>
                <c:pt idx="254">
                  <c:v>3.31223</c:v>
                </c:pt>
                <c:pt idx="255">
                  <c:v>5.4812799999999999</c:v>
                </c:pt>
                <c:pt idx="256">
                  <c:v>4.02149</c:v>
                </c:pt>
                <c:pt idx="257">
                  <c:v>7.0711000000000004</c:v>
                </c:pt>
                <c:pt idx="258">
                  <c:v>7.1577200000000003</c:v>
                </c:pt>
                <c:pt idx="259">
                  <c:v>6.4370599999999998</c:v>
                </c:pt>
                <c:pt idx="260">
                  <c:v>6.2304899999999996</c:v>
                </c:pt>
                <c:pt idx="261">
                  <c:v>5.7798600000000002</c:v>
                </c:pt>
                <c:pt idx="262">
                  <c:v>2.1543100000000002</c:v>
                </c:pt>
                <c:pt idx="263">
                  <c:v>1.7848999999999999</c:v>
                </c:pt>
                <c:pt idx="264">
                  <c:v>1.3842399999999999</c:v>
                </c:pt>
                <c:pt idx="265">
                  <c:v>4.0933999999999999</c:v>
                </c:pt>
                <c:pt idx="266">
                  <c:v>5.4393000000000002</c:v>
                </c:pt>
                <c:pt idx="267">
                  <c:v>2.92943</c:v>
                </c:pt>
                <c:pt idx="268">
                  <c:v>1.5214399999999999</c:v>
                </c:pt>
                <c:pt idx="269">
                  <c:v>0.35131000000000001</c:v>
                </c:pt>
                <c:pt idx="270">
                  <c:v>0.46220099999999997</c:v>
                </c:pt>
                <c:pt idx="271">
                  <c:v>1.8147200000000001</c:v>
                </c:pt>
                <c:pt idx="272">
                  <c:v>8.26708</c:v>
                </c:pt>
                <c:pt idx="273">
                  <c:v>0.21126</c:v>
                </c:pt>
                <c:pt idx="274">
                  <c:v>3.2999100000000001</c:v>
                </c:pt>
                <c:pt idx="275">
                  <c:v>3.6553800000000001</c:v>
                </c:pt>
                <c:pt idx="276">
                  <c:v>3.8798599999999999</c:v>
                </c:pt>
                <c:pt idx="277">
                  <c:v>0.46596700000000002</c:v>
                </c:pt>
                <c:pt idx="278">
                  <c:v>0.284389</c:v>
                </c:pt>
                <c:pt idx="279">
                  <c:v>0.37064900000000001</c:v>
                </c:pt>
                <c:pt idx="280">
                  <c:v>0.38072499999999998</c:v>
                </c:pt>
                <c:pt idx="281">
                  <c:v>0.45660299999999998</c:v>
                </c:pt>
                <c:pt idx="282">
                  <c:v>0.47314299999999998</c:v>
                </c:pt>
                <c:pt idx="283">
                  <c:v>0.50311700000000004</c:v>
                </c:pt>
                <c:pt idx="284">
                  <c:v>0.66230299999999998</c:v>
                </c:pt>
                <c:pt idx="285">
                  <c:v>0.50683199999999995</c:v>
                </c:pt>
                <c:pt idx="286">
                  <c:v>0.54779900000000004</c:v>
                </c:pt>
                <c:pt idx="287">
                  <c:v>0.59090299999999996</c:v>
                </c:pt>
                <c:pt idx="288">
                  <c:v>0.628359</c:v>
                </c:pt>
                <c:pt idx="289">
                  <c:v>0.60983500000000002</c:v>
                </c:pt>
                <c:pt idx="290">
                  <c:v>0.64041999999999999</c:v>
                </c:pt>
                <c:pt idx="291">
                  <c:v>0.63395699999999999</c:v>
                </c:pt>
                <c:pt idx="292">
                  <c:v>0.614923</c:v>
                </c:pt>
                <c:pt idx="293">
                  <c:v>0.61375299999999999</c:v>
                </c:pt>
                <c:pt idx="294">
                  <c:v>0.57813000000000003</c:v>
                </c:pt>
                <c:pt idx="295">
                  <c:v>0.40230300000000002</c:v>
                </c:pt>
                <c:pt idx="296">
                  <c:v>0.36561100000000002</c:v>
                </c:pt>
                <c:pt idx="297">
                  <c:v>0.36652699999999999</c:v>
                </c:pt>
                <c:pt idx="298">
                  <c:v>0.370394</c:v>
                </c:pt>
                <c:pt idx="299">
                  <c:v>0.386374</c:v>
                </c:pt>
                <c:pt idx="300">
                  <c:v>0.38367699999999999</c:v>
                </c:pt>
                <c:pt idx="301">
                  <c:v>0.37787500000000002</c:v>
                </c:pt>
                <c:pt idx="302">
                  <c:v>0.37940200000000002</c:v>
                </c:pt>
                <c:pt idx="303">
                  <c:v>0.386069</c:v>
                </c:pt>
                <c:pt idx="304">
                  <c:v>0.41115800000000002</c:v>
                </c:pt>
                <c:pt idx="305">
                  <c:v>0.43996200000000002</c:v>
                </c:pt>
                <c:pt idx="306">
                  <c:v>0.51360099999999997</c:v>
                </c:pt>
                <c:pt idx="307">
                  <c:v>0.54978400000000005</c:v>
                </c:pt>
                <c:pt idx="308">
                  <c:v>0.52321899999999999</c:v>
                </c:pt>
                <c:pt idx="309">
                  <c:v>0.52108100000000002</c:v>
                </c:pt>
                <c:pt idx="310">
                  <c:v>0.54169199999999995</c:v>
                </c:pt>
                <c:pt idx="311">
                  <c:v>0.49660300000000002</c:v>
                </c:pt>
                <c:pt idx="312">
                  <c:v>0.53400800000000004</c:v>
                </c:pt>
                <c:pt idx="313">
                  <c:v>0.52026700000000003</c:v>
                </c:pt>
                <c:pt idx="314">
                  <c:v>0.53848600000000002</c:v>
                </c:pt>
                <c:pt idx="315">
                  <c:v>0.52673000000000003</c:v>
                </c:pt>
                <c:pt idx="316">
                  <c:v>0.51807899999999996</c:v>
                </c:pt>
                <c:pt idx="317">
                  <c:v>0.53833299999999995</c:v>
                </c:pt>
                <c:pt idx="318">
                  <c:v>0.51756999999999997</c:v>
                </c:pt>
                <c:pt idx="319">
                  <c:v>0.53828200000000004</c:v>
                </c:pt>
                <c:pt idx="320">
                  <c:v>0.53858799999999996</c:v>
                </c:pt>
                <c:pt idx="321">
                  <c:v>0.52250600000000003</c:v>
                </c:pt>
                <c:pt idx="322">
                  <c:v>0.421234</c:v>
                </c:pt>
                <c:pt idx="323">
                  <c:v>0.37456800000000001</c:v>
                </c:pt>
                <c:pt idx="324">
                  <c:v>0.37472</c:v>
                </c:pt>
                <c:pt idx="325">
                  <c:v>0.37237900000000002</c:v>
                </c:pt>
                <c:pt idx="326">
                  <c:v>0.34047100000000002</c:v>
                </c:pt>
                <c:pt idx="327">
                  <c:v>0.32214999999999999</c:v>
                </c:pt>
                <c:pt idx="328">
                  <c:v>0.37059799999999998</c:v>
                </c:pt>
                <c:pt idx="329">
                  <c:v>0.33461800000000003</c:v>
                </c:pt>
                <c:pt idx="330">
                  <c:v>0.45960600000000001</c:v>
                </c:pt>
                <c:pt idx="331">
                  <c:v>0.72520399999999996</c:v>
                </c:pt>
                <c:pt idx="332">
                  <c:v>-0.13209899999999999</c:v>
                </c:pt>
                <c:pt idx="333">
                  <c:v>-7.0623099999999994E-2</c:v>
                </c:pt>
                <c:pt idx="334">
                  <c:v>-7.1997199999999997E-2</c:v>
                </c:pt>
                <c:pt idx="335">
                  <c:v>-5.3116799999999999E-2</c:v>
                </c:pt>
                <c:pt idx="336">
                  <c:v>-3.2658800000000002E-2</c:v>
                </c:pt>
                <c:pt idx="337">
                  <c:v>-2.0445000000000001E-2</c:v>
                </c:pt>
                <c:pt idx="338">
                  <c:v>0.13746800000000001</c:v>
                </c:pt>
                <c:pt idx="339">
                  <c:v>0.13685800000000001</c:v>
                </c:pt>
                <c:pt idx="340">
                  <c:v>0.56891800000000003</c:v>
                </c:pt>
                <c:pt idx="341">
                  <c:v>0.52876599999999996</c:v>
                </c:pt>
                <c:pt idx="342">
                  <c:v>8.0929000000000001E-2</c:v>
                </c:pt>
                <c:pt idx="343">
                  <c:v>0.26092900000000002</c:v>
                </c:pt>
                <c:pt idx="344">
                  <c:v>0.16637399999999999</c:v>
                </c:pt>
                <c:pt idx="345">
                  <c:v>0.101336</c:v>
                </c:pt>
                <c:pt idx="346">
                  <c:v>-7.3065900000000003E-2</c:v>
                </c:pt>
                <c:pt idx="347">
                  <c:v>-0.20777300000000001</c:v>
                </c:pt>
                <c:pt idx="348">
                  <c:v>-0.13825699999999999</c:v>
                </c:pt>
                <c:pt idx="349">
                  <c:v>-2.63335E-3</c:v>
                </c:pt>
                <c:pt idx="350">
                  <c:v>-1.31018E-3</c:v>
                </c:pt>
                <c:pt idx="351">
                  <c:v>2.4796700000000001E-2</c:v>
                </c:pt>
                <c:pt idx="352">
                  <c:v>0.142761</c:v>
                </c:pt>
                <c:pt idx="353">
                  <c:v>0.26398199999999999</c:v>
                </c:pt>
                <c:pt idx="354">
                  <c:v>0.361234</c:v>
                </c:pt>
                <c:pt idx="355">
                  <c:v>0.36968200000000001</c:v>
                </c:pt>
                <c:pt idx="356">
                  <c:v>0.33131100000000002</c:v>
                </c:pt>
                <c:pt idx="357">
                  <c:v>0.34052199999999999</c:v>
                </c:pt>
                <c:pt idx="358">
                  <c:v>0.343779</c:v>
                </c:pt>
                <c:pt idx="359">
                  <c:v>0.34347299999999997</c:v>
                </c:pt>
                <c:pt idx="360">
                  <c:v>0.338893</c:v>
                </c:pt>
                <c:pt idx="361">
                  <c:v>0.34464400000000001</c:v>
                </c:pt>
                <c:pt idx="362">
                  <c:v>0.34296399999999999</c:v>
                </c:pt>
                <c:pt idx="363">
                  <c:v>0.32209900000000002</c:v>
                </c:pt>
                <c:pt idx="364">
                  <c:v>0.528308</c:v>
                </c:pt>
                <c:pt idx="365">
                  <c:v>0.74041999999999997</c:v>
                </c:pt>
                <c:pt idx="366">
                  <c:v>0.73904599999999998</c:v>
                </c:pt>
                <c:pt idx="367">
                  <c:v>0.73187000000000002</c:v>
                </c:pt>
                <c:pt idx="368">
                  <c:v>0.71202299999999996</c:v>
                </c:pt>
                <c:pt idx="369">
                  <c:v>0.47675600000000001</c:v>
                </c:pt>
                <c:pt idx="370">
                  <c:v>0.36347299999999999</c:v>
                </c:pt>
                <c:pt idx="371">
                  <c:v>0.21762100000000001</c:v>
                </c:pt>
                <c:pt idx="372">
                  <c:v>0.54922400000000005</c:v>
                </c:pt>
                <c:pt idx="373">
                  <c:v>0.36108200000000001</c:v>
                </c:pt>
                <c:pt idx="374">
                  <c:v>0.252328</c:v>
                </c:pt>
                <c:pt idx="375">
                  <c:v>0.20291400000000001</c:v>
                </c:pt>
                <c:pt idx="376">
                  <c:v>0.38856200000000002</c:v>
                </c:pt>
                <c:pt idx="377">
                  <c:v>0.41034399999999999</c:v>
                </c:pt>
                <c:pt idx="378">
                  <c:v>0.42800300000000002</c:v>
                </c:pt>
                <c:pt idx="379">
                  <c:v>0.41980899999999999</c:v>
                </c:pt>
                <c:pt idx="380">
                  <c:v>0.418435</c:v>
                </c:pt>
                <c:pt idx="381">
                  <c:v>0.26036900000000002</c:v>
                </c:pt>
                <c:pt idx="382">
                  <c:v>5.7875599999999999E-2</c:v>
                </c:pt>
                <c:pt idx="383">
                  <c:v>5.01401E-2</c:v>
                </c:pt>
                <c:pt idx="384">
                  <c:v>0.108003</c:v>
                </c:pt>
                <c:pt idx="385">
                  <c:v>9.4007900000000005E-2</c:v>
                </c:pt>
                <c:pt idx="386">
                  <c:v>0.13120899999999999</c:v>
                </c:pt>
                <c:pt idx="387">
                  <c:v>0.182507</c:v>
                </c:pt>
                <c:pt idx="388">
                  <c:v>0.16759599999999999</c:v>
                </c:pt>
                <c:pt idx="389">
                  <c:v>0.25955499999999998</c:v>
                </c:pt>
                <c:pt idx="390">
                  <c:v>0.16988600000000001</c:v>
                </c:pt>
                <c:pt idx="391">
                  <c:v>0.14281199999999999</c:v>
                </c:pt>
                <c:pt idx="392">
                  <c:v>0.16973299999999999</c:v>
                </c:pt>
                <c:pt idx="393">
                  <c:v>0.29980899999999999</c:v>
                </c:pt>
                <c:pt idx="394">
                  <c:v>0.400115</c:v>
                </c:pt>
                <c:pt idx="395">
                  <c:v>0.68408400000000003</c:v>
                </c:pt>
                <c:pt idx="396">
                  <c:v>0.40749400000000002</c:v>
                </c:pt>
                <c:pt idx="397">
                  <c:v>0.60123400000000005</c:v>
                </c:pt>
                <c:pt idx="398">
                  <c:v>0.386629</c:v>
                </c:pt>
                <c:pt idx="399">
                  <c:v>0.58072500000000005</c:v>
                </c:pt>
                <c:pt idx="400">
                  <c:v>0.44327</c:v>
                </c:pt>
                <c:pt idx="401">
                  <c:v>0.56042000000000003</c:v>
                </c:pt>
                <c:pt idx="402">
                  <c:v>0.58301499999999995</c:v>
                </c:pt>
                <c:pt idx="403">
                  <c:v>0.58286300000000002</c:v>
                </c:pt>
                <c:pt idx="404">
                  <c:v>0.52174299999999996</c:v>
                </c:pt>
                <c:pt idx="405">
                  <c:v>0.61349900000000002</c:v>
                </c:pt>
                <c:pt idx="406">
                  <c:v>0.61731599999999998</c:v>
                </c:pt>
                <c:pt idx="407">
                  <c:v>0.58362599999999998</c:v>
                </c:pt>
                <c:pt idx="408">
                  <c:v>0.54627199999999998</c:v>
                </c:pt>
                <c:pt idx="409">
                  <c:v>0.66637400000000002</c:v>
                </c:pt>
                <c:pt idx="410">
                  <c:v>0.61044500000000002</c:v>
                </c:pt>
                <c:pt idx="411">
                  <c:v>0.67075099999999999</c:v>
                </c:pt>
                <c:pt idx="412">
                  <c:v>0.51843499999999998</c:v>
                </c:pt>
                <c:pt idx="413">
                  <c:v>0.715534</c:v>
                </c:pt>
                <c:pt idx="414">
                  <c:v>0.71680699999999997</c:v>
                </c:pt>
                <c:pt idx="415">
                  <c:v>0.70148900000000003</c:v>
                </c:pt>
                <c:pt idx="416">
                  <c:v>0.73792599999999997</c:v>
                </c:pt>
                <c:pt idx="417">
                  <c:v>0.70891800000000005</c:v>
                </c:pt>
                <c:pt idx="418">
                  <c:v>0.72281200000000001</c:v>
                </c:pt>
                <c:pt idx="419">
                  <c:v>0.70978399999999997</c:v>
                </c:pt>
                <c:pt idx="420">
                  <c:v>0.70326999999999995</c:v>
                </c:pt>
                <c:pt idx="421">
                  <c:v>0.72281200000000001</c:v>
                </c:pt>
                <c:pt idx="422">
                  <c:v>0.66744300000000001</c:v>
                </c:pt>
                <c:pt idx="423">
                  <c:v>0.68957999999999997</c:v>
                </c:pt>
                <c:pt idx="424">
                  <c:v>0.66993599999999998</c:v>
                </c:pt>
                <c:pt idx="425">
                  <c:v>0.68576300000000001</c:v>
                </c:pt>
                <c:pt idx="426">
                  <c:v>0.69410899999999998</c:v>
                </c:pt>
                <c:pt idx="427">
                  <c:v>0.68667900000000004</c:v>
                </c:pt>
                <c:pt idx="428">
                  <c:v>0.68464400000000003</c:v>
                </c:pt>
                <c:pt idx="429">
                  <c:v>0.65034400000000003</c:v>
                </c:pt>
                <c:pt idx="430">
                  <c:v>0.67924899999999999</c:v>
                </c:pt>
                <c:pt idx="431">
                  <c:v>0.65293900000000005</c:v>
                </c:pt>
                <c:pt idx="432">
                  <c:v>0.68291400000000002</c:v>
                </c:pt>
                <c:pt idx="433">
                  <c:v>0.67237899999999995</c:v>
                </c:pt>
                <c:pt idx="434">
                  <c:v>0.682863</c:v>
                </c:pt>
                <c:pt idx="435">
                  <c:v>0.68459300000000001</c:v>
                </c:pt>
                <c:pt idx="436">
                  <c:v>0.65996200000000005</c:v>
                </c:pt>
                <c:pt idx="437">
                  <c:v>0.67202300000000004</c:v>
                </c:pt>
                <c:pt idx="438">
                  <c:v>0.73115799999999997</c:v>
                </c:pt>
                <c:pt idx="439">
                  <c:v>0.10230300000000001</c:v>
                </c:pt>
                <c:pt idx="440">
                  <c:v>0.728715</c:v>
                </c:pt>
                <c:pt idx="441">
                  <c:v>0.58571200000000001</c:v>
                </c:pt>
                <c:pt idx="442">
                  <c:v>0.234568</c:v>
                </c:pt>
                <c:pt idx="443">
                  <c:v>0.68632300000000002</c:v>
                </c:pt>
                <c:pt idx="444">
                  <c:v>0.19304099999999999</c:v>
                </c:pt>
                <c:pt idx="445">
                  <c:v>0.30683199999999999</c:v>
                </c:pt>
                <c:pt idx="446">
                  <c:v>0.35797699999999999</c:v>
                </c:pt>
                <c:pt idx="447">
                  <c:v>0.44708700000000001</c:v>
                </c:pt>
                <c:pt idx="448">
                  <c:v>0.33461800000000003</c:v>
                </c:pt>
                <c:pt idx="449">
                  <c:v>0.39746799999999999</c:v>
                </c:pt>
                <c:pt idx="450">
                  <c:v>0.41339700000000001</c:v>
                </c:pt>
                <c:pt idx="451">
                  <c:v>0.39390599999999998</c:v>
                </c:pt>
                <c:pt idx="452">
                  <c:v>0.360064</c:v>
                </c:pt>
                <c:pt idx="453">
                  <c:v>0.54052199999999995</c:v>
                </c:pt>
                <c:pt idx="454">
                  <c:v>0.73619599999999996</c:v>
                </c:pt>
                <c:pt idx="455">
                  <c:v>0.29558499999999999</c:v>
                </c:pt>
                <c:pt idx="456">
                  <c:v>0.21451700000000001</c:v>
                </c:pt>
                <c:pt idx="457">
                  <c:v>0.242761</c:v>
                </c:pt>
                <c:pt idx="458">
                  <c:v>0.31833400000000001</c:v>
                </c:pt>
                <c:pt idx="459">
                  <c:v>0.342914</c:v>
                </c:pt>
                <c:pt idx="460">
                  <c:v>0.27762100000000001</c:v>
                </c:pt>
                <c:pt idx="461">
                  <c:v>0.30179400000000001</c:v>
                </c:pt>
                <c:pt idx="462">
                  <c:v>0.33716299999999999</c:v>
                </c:pt>
                <c:pt idx="463">
                  <c:v>0.32535599999999998</c:v>
                </c:pt>
                <c:pt idx="464">
                  <c:v>0.30474600000000002</c:v>
                </c:pt>
                <c:pt idx="465">
                  <c:v>0.20230300000000001</c:v>
                </c:pt>
                <c:pt idx="466">
                  <c:v>0.20067399999999999</c:v>
                </c:pt>
                <c:pt idx="467">
                  <c:v>0.23472000000000001</c:v>
                </c:pt>
                <c:pt idx="468">
                  <c:v>0.26016499999999998</c:v>
                </c:pt>
                <c:pt idx="469">
                  <c:v>0.164186</c:v>
                </c:pt>
                <c:pt idx="470">
                  <c:v>0.23375299999999999</c:v>
                </c:pt>
                <c:pt idx="471">
                  <c:v>0.137265</c:v>
                </c:pt>
                <c:pt idx="472">
                  <c:v>0.19314300000000001</c:v>
                </c:pt>
                <c:pt idx="473">
                  <c:v>4.6272500000000001E-2</c:v>
                </c:pt>
                <c:pt idx="474">
                  <c:v>0.114161</c:v>
                </c:pt>
                <c:pt idx="475">
                  <c:v>0.16886799999999999</c:v>
                </c:pt>
                <c:pt idx="476">
                  <c:v>0.187087</c:v>
                </c:pt>
                <c:pt idx="477">
                  <c:v>0.36449100000000001</c:v>
                </c:pt>
                <c:pt idx="478">
                  <c:v>0.31100499999999998</c:v>
                </c:pt>
                <c:pt idx="479">
                  <c:v>0.24240500000000001</c:v>
                </c:pt>
                <c:pt idx="480">
                  <c:v>0.24978400000000001</c:v>
                </c:pt>
                <c:pt idx="481">
                  <c:v>0.31492399999999998</c:v>
                </c:pt>
                <c:pt idx="482">
                  <c:v>0.24662899999999999</c:v>
                </c:pt>
                <c:pt idx="483">
                  <c:v>0.24815499999999999</c:v>
                </c:pt>
                <c:pt idx="484">
                  <c:v>0.23533100000000001</c:v>
                </c:pt>
                <c:pt idx="485">
                  <c:v>0.239097</c:v>
                </c:pt>
                <c:pt idx="486">
                  <c:v>0.23034399999999999</c:v>
                </c:pt>
                <c:pt idx="487">
                  <c:v>0.25110700000000002</c:v>
                </c:pt>
                <c:pt idx="488">
                  <c:v>0.27329500000000001</c:v>
                </c:pt>
                <c:pt idx="489">
                  <c:v>0.183728</c:v>
                </c:pt>
                <c:pt idx="490">
                  <c:v>0.15874099999999999</c:v>
                </c:pt>
                <c:pt idx="491">
                  <c:v>0.100522</c:v>
                </c:pt>
                <c:pt idx="492">
                  <c:v>0.17624699999999999</c:v>
                </c:pt>
                <c:pt idx="493">
                  <c:v>0.28001300000000001</c:v>
                </c:pt>
                <c:pt idx="494">
                  <c:v>0.14255699999999999</c:v>
                </c:pt>
                <c:pt idx="495">
                  <c:v>0.35064899999999999</c:v>
                </c:pt>
                <c:pt idx="496">
                  <c:v>0.18016599999999999</c:v>
                </c:pt>
                <c:pt idx="497">
                  <c:v>0.25543300000000002</c:v>
                </c:pt>
                <c:pt idx="498">
                  <c:v>0.18148900000000001</c:v>
                </c:pt>
                <c:pt idx="499">
                  <c:v>0.40062399999999998</c:v>
                </c:pt>
                <c:pt idx="500">
                  <c:v>0.41736699999999999</c:v>
                </c:pt>
                <c:pt idx="501">
                  <c:v>0.36057299999999998</c:v>
                </c:pt>
                <c:pt idx="502">
                  <c:v>0.34881699999999999</c:v>
                </c:pt>
                <c:pt idx="503">
                  <c:v>0.27202300000000001</c:v>
                </c:pt>
                <c:pt idx="504">
                  <c:v>0.309784</c:v>
                </c:pt>
                <c:pt idx="505">
                  <c:v>0.37069999999999997</c:v>
                </c:pt>
                <c:pt idx="506">
                  <c:v>0.30693399999999998</c:v>
                </c:pt>
                <c:pt idx="507">
                  <c:v>0.27604299999999998</c:v>
                </c:pt>
                <c:pt idx="508">
                  <c:v>0.19461800000000001</c:v>
                </c:pt>
                <c:pt idx="509">
                  <c:v>0.22744300000000001</c:v>
                </c:pt>
                <c:pt idx="510">
                  <c:v>0.25558500000000001</c:v>
                </c:pt>
                <c:pt idx="511">
                  <c:v>0.293244</c:v>
                </c:pt>
                <c:pt idx="512">
                  <c:v>0.61507699999999998</c:v>
                </c:pt>
                <c:pt idx="513">
                  <c:v>0.44423699999999999</c:v>
                </c:pt>
                <c:pt idx="514">
                  <c:v>0.49471999999999999</c:v>
                </c:pt>
                <c:pt idx="515">
                  <c:v>1.2981799999999999</c:v>
                </c:pt>
                <c:pt idx="516">
                  <c:v>1.7620499999999999</c:v>
                </c:pt>
                <c:pt idx="517">
                  <c:v>1.54826</c:v>
                </c:pt>
                <c:pt idx="518">
                  <c:v>1.0662700000000001</c:v>
                </c:pt>
                <c:pt idx="519">
                  <c:v>0.866425</c:v>
                </c:pt>
                <c:pt idx="520">
                  <c:v>0.94581400000000004</c:v>
                </c:pt>
                <c:pt idx="521">
                  <c:v>0.57304100000000002</c:v>
                </c:pt>
                <c:pt idx="522">
                  <c:v>0.74795199999999995</c:v>
                </c:pt>
                <c:pt idx="523">
                  <c:v>0.67314300000000005</c:v>
                </c:pt>
                <c:pt idx="524">
                  <c:v>0.70647599999999999</c:v>
                </c:pt>
                <c:pt idx="525">
                  <c:v>1.0061199999999999</c:v>
                </c:pt>
                <c:pt idx="526">
                  <c:v>0.86265899999999995</c:v>
                </c:pt>
                <c:pt idx="527">
                  <c:v>0.98097900000000005</c:v>
                </c:pt>
                <c:pt idx="528">
                  <c:v>1.16286</c:v>
                </c:pt>
                <c:pt idx="529">
                  <c:v>1.3808800000000001</c:v>
                </c:pt>
                <c:pt idx="530">
                  <c:v>1.95655</c:v>
                </c:pt>
                <c:pt idx="531">
                  <c:v>2.0101900000000001</c:v>
                </c:pt>
                <c:pt idx="532">
                  <c:v>2.3597100000000002</c:v>
                </c:pt>
                <c:pt idx="533">
                  <c:v>1.98515</c:v>
                </c:pt>
                <c:pt idx="534">
                  <c:v>1.4605699999999999</c:v>
                </c:pt>
                <c:pt idx="535">
                  <c:v>1.67696</c:v>
                </c:pt>
                <c:pt idx="536">
                  <c:v>0.52749400000000002</c:v>
                </c:pt>
                <c:pt idx="537">
                  <c:v>0.99263400000000002</c:v>
                </c:pt>
                <c:pt idx="538">
                  <c:v>0.76337200000000005</c:v>
                </c:pt>
                <c:pt idx="539">
                  <c:v>0.80469500000000005</c:v>
                </c:pt>
                <c:pt idx="540">
                  <c:v>0.945662</c:v>
                </c:pt>
                <c:pt idx="541">
                  <c:v>0.82128500000000004</c:v>
                </c:pt>
                <c:pt idx="542">
                  <c:v>0.85202299999999997</c:v>
                </c:pt>
                <c:pt idx="543">
                  <c:v>0.85833300000000001</c:v>
                </c:pt>
                <c:pt idx="544">
                  <c:v>0.910802</c:v>
                </c:pt>
                <c:pt idx="545">
                  <c:v>0.90667900000000001</c:v>
                </c:pt>
                <c:pt idx="546">
                  <c:v>0.93181899999999995</c:v>
                </c:pt>
                <c:pt idx="547">
                  <c:v>0.90062299999999995</c:v>
                </c:pt>
                <c:pt idx="548">
                  <c:v>0.925458</c:v>
                </c:pt>
                <c:pt idx="549">
                  <c:v>0.91909600000000002</c:v>
                </c:pt>
                <c:pt idx="550">
                  <c:v>0.92667900000000003</c:v>
                </c:pt>
                <c:pt idx="551">
                  <c:v>0.91263300000000003</c:v>
                </c:pt>
                <c:pt idx="552">
                  <c:v>0.90591600000000005</c:v>
                </c:pt>
                <c:pt idx="553">
                  <c:v>0.90576299999999998</c:v>
                </c:pt>
                <c:pt idx="554">
                  <c:v>0.90759500000000004</c:v>
                </c:pt>
                <c:pt idx="555">
                  <c:v>0.90851099999999996</c:v>
                </c:pt>
                <c:pt idx="556">
                  <c:v>0.90098</c:v>
                </c:pt>
                <c:pt idx="557">
                  <c:v>0.87003799999999998</c:v>
                </c:pt>
                <c:pt idx="558">
                  <c:v>0.87762099999999998</c:v>
                </c:pt>
                <c:pt idx="559">
                  <c:v>0.84825700000000004</c:v>
                </c:pt>
                <c:pt idx="560">
                  <c:v>1.0620499999999999</c:v>
                </c:pt>
                <c:pt idx="561">
                  <c:v>1.0062199999999999</c:v>
                </c:pt>
                <c:pt idx="562">
                  <c:v>0.95059800000000005</c:v>
                </c:pt>
                <c:pt idx="563">
                  <c:v>0.92255699999999996</c:v>
                </c:pt>
                <c:pt idx="564">
                  <c:v>0.76515299999999997</c:v>
                </c:pt>
                <c:pt idx="565">
                  <c:v>0.63426199999999999</c:v>
                </c:pt>
                <c:pt idx="566">
                  <c:v>0.80164100000000005</c:v>
                </c:pt>
                <c:pt idx="567">
                  <c:v>0.53085300000000002</c:v>
                </c:pt>
                <c:pt idx="568">
                  <c:v>0.49665399999999998</c:v>
                </c:pt>
                <c:pt idx="569">
                  <c:v>0.64525399999999999</c:v>
                </c:pt>
                <c:pt idx="570">
                  <c:v>0.55192099999999999</c:v>
                </c:pt>
                <c:pt idx="571">
                  <c:v>0.811666</c:v>
                </c:pt>
                <c:pt idx="572">
                  <c:v>0.85751900000000003</c:v>
                </c:pt>
                <c:pt idx="573">
                  <c:v>0.66922400000000004</c:v>
                </c:pt>
                <c:pt idx="574">
                  <c:v>0.66973300000000002</c:v>
                </c:pt>
                <c:pt idx="575">
                  <c:v>0.62291300000000005</c:v>
                </c:pt>
                <c:pt idx="576">
                  <c:v>0.66276100000000004</c:v>
                </c:pt>
                <c:pt idx="577">
                  <c:v>0.62510200000000005</c:v>
                </c:pt>
                <c:pt idx="578">
                  <c:v>0.65354900000000005</c:v>
                </c:pt>
                <c:pt idx="579">
                  <c:v>0.61889300000000003</c:v>
                </c:pt>
                <c:pt idx="580">
                  <c:v>0.61324400000000001</c:v>
                </c:pt>
                <c:pt idx="581">
                  <c:v>0.61039399999999999</c:v>
                </c:pt>
                <c:pt idx="582">
                  <c:v>0.61354900000000001</c:v>
                </c:pt>
                <c:pt idx="583">
                  <c:v>0.60525499999999999</c:v>
                </c:pt>
                <c:pt idx="584">
                  <c:v>0.60311700000000001</c:v>
                </c:pt>
                <c:pt idx="585">
                  <c:v>0.60265899999999994</c:v>
                </c:pt>
                <c:pt idx="586">
                  <c:v>0.59945300000000001</c:v>
                </c:pt>
                <c:pt idx="587">
                  <c:v>0.63583999999999996</c:v>
                </c:pt>
                <c:pt idx="588">
                  <c:v>0.62382899999999997</c:v>
                </c:pt>
                <c:pt idx="589">
                  <c:v>0.64423699999999995</c:v>
                </c:pt>
                <c:pt idx="590">
                  <c:v>0.63075000000000003</c:v>
                </c:pt>
                <c:pt idx="591">
                  <c:v>0.484491</c:v>
                </c:pt>
                <c:pt idx="592">
                  <c:v>0.386069</c:v>
                </c:pt>
                <c:pt idx="593">
                  <c:v>0.31390600000000002</c:v>
                </c:pt>
                <c:pt idx="594">
                  <c:v>0.34484700000000001</c:v>
                </c:pt>
                <c:pt idx="595">
                  <c:v>0.23782400000000001</c:v>
                </c:pt>
                <c:pt idx="596">
                  <c:v>0.21415999999999999</c:v>
                </c:pt>
                <c:pt idx="597">
                  <c:v>0.24667900000000001</c:v>
                </c:pt>
                <c:pt idx="598">
                  <c:v>0.29675600000000002</c:v>
                </c:pt>
                <c:pt idx="599">
                  <c:v>0.64907099999999995</c:v>
                </c:pt>
                <c:pt idx="600">
                  <c:v>0.34220099999999998</c:v>
                </c:pt>
                <c:pt idx="601">
                  <c:v>0.34784999999999999</c:v>
                </c:pt>
                <c:pt idx="602">
                  <c:v>0.36713800000000002</c:v>
                </c:pt>
                <c:pt idx="603">
                  <c:v>0.36454199999999998</c:v>
                </c:pt>
                <c:pt idx="604">
                  <c:v>0.38449100000000003</c:v>
                </c:pt>
                <c:pt idx="605">
                  <c:v>0.39690900000000001</c:v>
                </c:pt>
                <c:pt idx="606">
                  <c:v>0.40820600000000001</c:v>
                </c:pt>
                <c:pt idx="607">
                  <c:v>0.40637400000000001</c:v>
                </c:pt>
                <c:pt idx="608">
                  <c:v>0.41675600000000002</c:v>
                </c:pt>
                <c:pt idx="609">
                  <c:v>0.41563600000000001</c:v>
                </c:pt>
                <c:pt idx="610">
                  <c:v>0.42174299999999998</c:v>
                </c:pt>
                <c:pt idx="611">
                  <c:v>0.42087799999999997</c:v>
                </c:pt>
                <c:pt idx="612">
                  <c:v>0.42250599999999999</c:v>
                </c:pt>
                <c:pt idx="613">
                  <c:v>0.42535600000000001</c:v>
                </c:pt>
                <c:pt idx="614">
                  <c:v>0.463117</c:v>
                </c:pt>
                <c:pt idx="615">
                  <c:v>0.49675599999999998</c:v>
                </c:pt>
                <c:pt idx="616">
                  <c:v>0.47456799999999999</c:v>
                </c:pt>
                <c:pt idx="617">
                  <c:v>0.45741700000000002</c:v>
                </c:pt>
                <c:pt idx="618">
                  <c:v>0.44189600000000001</c:v>
                </c:pt>
                <c:pt idx="619">
                  <c:v>0.44830799999999998</c:v>
                </c:pt>
                <c:pt idx="620">
                  <c:v>0.44917299999999999</c:v>
                </c:pt>
                <c:pt idx="621">
                  <c:v>0.43802799999999997</c:v>
                </c:pt>
                <c:pt idx="622">
                  <c:v>0.434618</c:v>
                </c:pt>
                <c:pt idx="623">
                  <c:v>0.44052200000000002</c:v>
                </c:pt>
                <c:pt idx="624">
                  <c:v>0.44128499999999998</c:v>
                </c:pt>
                <c:pt idx="625">
                  <c:v>0.436247</c:v>
                </c:pt>
                <c:pt idx="626">
                  <c:v>0.43263400000000002</c:v>
                </c:pt>
                <c:pt idx="627">
                  <c:v>0.40988599999999997</c:v>
                </c:pt>
                <c:pt idx="628">
                  <c:v>0.370751</c:v>
                </c:pt>
                <c:pt idx="629">
                  <c:v>0.370751</c:v>
                </c:pt>
                <c:pt idx="630">
                  <c:v>0.35823199999999999</c:v>
                </c:pt>
                <c:pt idx="631">
                  <c:v>0.44703599999999999</c:v>
                </c:pt>
                <c:pt idx="632">
                  <c:v>0.63003799999999999</c:v>
                </c:pt>
                <c:pt idx="633">
                  <c:v>4.14379E-2</c:v>
                </c:pt>
                <c:pt idx="634">
                  <c:v>4.4084199999999997E-2</c:v>
                </c:pt>
                <c:pt idx="635">
                  <c:v>4.0114700000000003E-2</c:v>
                </c:pt>
                <c:pt idx="636">
                  <c:v>0.821183</c:v>
                </c:pt>
                <c:pt idx="637">
                  <c:v>0.83395699999999995</c:v>
                </c:pt>
                <c:pt idx="638">
                  <c:v>0.58728999999999998</c:v>
                </c:pt>
                <c:pt idx="639">
                  <c:v>0.40403299999999998</c:v>
                </c:pt>
                <c:pt idx="640">
                  <c:v>-1.0266900000000001E-2</c:v>
                </c:pt>
                <c:pt idx="641">
                  <c:v>0.114415</c:v>
                </c:pt>
                <c:pt idx="642">
                  <c:v>-2.5127E-2</c:v>
                </c:pt>
                <c:pt idx="643">
                  <c:v>-6.9605299999999995E-2</c:v>
                </c:pt>
                <c:pt idx="644">
                  <c:v>-3.3218600000000001E-2</c:v>
                </c:pt>
                <c:pt idx="645">
                  <c:v>4.83081E-2</c:v>
                </c:pt>
                <c:pt idx="646">
                  <c:v>3.4923900000000001E-2</c:v>
                </c:pt>
                <c:pt idx="647">
                  <c:v>2.2913699999999999E-2</c:v>
                </c:pt>
                <c:pt idx="648">
                  <c:v>1.8231799999999999E-2</c:v>
                </c:pt>
                <c:pt idx="649">
                  <c:v>0.552176</c:v>
                </c:pt>
                <c:pt idx="650">
                  <c:v>0.32947900000000002</c:v>
                </c:pt>
                <c:pt idx="651">
                  <c:v>-1.8155000000000001E-2</c:v>
                </c:pt>
                <c:pt idx="652">
                  <c:v>-4.7111699999999999E-2</c:v>
                </c:pt>
                <c:pt idx="653">
                  <c:v>-6.2974800000000003E-3</c:v>
                </c:pt>
                <c:pt idx="654">
                  <c:v>0.26708700000000002</c:v>
                </c:pt>
                <c:pt idx="655">
                  <c:v>8.4236900000000003E-2</c:v>
                </c:pt>
                <c:pt idx="656">
                  <c:v>0.122252</c:v>
                </c:pt>
                <c:pt idx="657">
                  <c:v>2.3219E-2</c:v>
                </c:pt>
                <c:pt idx="658">
                  <c:v>7.2633799999999998E-2</c:v>
                </c:pt>
                <c:pt idx="659">
                  <c:v>5.97076E-2</c:v>
                </c:pt>
                <c:pt idx="660">
                  <c:v>-1.28623E-2</c:v>
                </c:pt>
                <c:pt idx="661">
                  <c:v>-9.4338199999999997E-2</c:v>
                </c:pt>
                <c:pt idx="662">
                  <c:v>-0.16502500000000001</c:v>
                </c:pt>
                <c:pt idx="663">
                  <c:v>-0.220191</c:v>
                </c:pt>
                <c:pt idx="664">
                  <c:v>-0.221666</c:v>
                </c:pt>
                <c:pt idx="665">
                  <c:v>-0.22217500000000001</c:v>
                </c:pt>
                <c:pt idx="666">
                  <c:v>0.141183</c:v>
                </c:pt>
                <c:pt idx="667">
                  <c:v>0.32871499999999998</c:v>
                </c:pt>
                <c:pt idx="668">
                  <c:v>0.28525499999999998</c:v>
                </c:pt>
                <c:pt idx="669">
                  <c:v>1.3041000000000001E-2</c:v>
                </c:pt>
                <c:pt idx="670">
                  <c:v>7.9911099999999999E-2</c:v>
                </c:pt>
                <c:pt idx="671">
                  <c:v>0.33823199999999998</c:v>
                </c:pt>
                <c:pt idx="672">
                  <c:v>0.244389</c:v>
                </c:pt>
                <c:pt idx="673">
                  <c:v>0.313753</c:v>
                </c:pt>
                <c:pt idx="674">
                  <c:v>0.17813000000000001</c:v>
                </c:pt>
                <c:pt idx="675">
                  <c:v>0.145204</c:v>
                </c:pt>
                <c:pt idx="676">
                  <c:v>0.117926</c:v>
                </c:pt>
                <c:pt idx="677">
                  <c:v>0.102557</c:v>
                </c:pt>
                <c:pt idx="678">
                  <c:v>8.88679E-2</c:v>
                </c:pt>
                <c:pt idx="679">
                  <c:v>6.9733000000000003E-2</c:v>
                </c:pt>
                <c:pt idx="680">
                  <c:v>-2.9961600000000001E-2</c:v>
                </c:pt>
                <c:pt idx="681">
                  <c:v>-6.5890299999999999E-2</c:v>
                </c:pt>
                <c:pt idx="682">
                  <c:v>-2.9961600000000001E-2</c:v>
                </c:pt>
                <c:pt idx="683">
                  <c:v>8.2150299999999996E-2</c:v>
                </c:pt>
                <c:pt idx="684">
                  <c:v>0.148308</c:v>
                </c:pt>
                <c:pt idx="685">
                  <c:v>0.130547</c:v>
                </c:pt>
                <c:pt idx="686">
                  <c:v>0.152278</c:v>
                </c:pt>
                <c:pt idx="687">
                  <c:v>0.16698499999999999</c:v>
                </c:pt>
                <c:pt idx="688">
                  <c:v>0.21110699999999999</c:v>
                </c:pt>
                <c:pt idx="689">
                  <c:v>0.23034399999999999</c:v>
                </c:pt>
                <c:pt idx="690">
                  <c:v>0.193804</c:v>
                </c:pt>
                <c:pt idx="691">
                  <c:v>0.14204800000000001</c:v>
                </c:pt>
                <c:pt idx="692">
                  <c:v>0.436247</c:v>
                </c:pt>
                <c:pt idx="693">
                  <c:v>0.530802</c:v>
                </c:pt>
                <c:pt idx="694">
                  <c:v>0.32937699999999998</c:v>
                </c:pt>
                <c:pt idx="695">
                  <c:v>0.31533099999999997</c:v>
                </c:pt>
                <c:pt idx="696">
                  <c:v>0.342557</c:v>
                </c:pt>
                <c:pt idx="697">
                  <c:v>0.33950399999999997</c:v>
                </c:pt>
                <c:pt idx="698">
                  <c:v>8.6933999999999997E-2</c:v>
                </c:pt>
                <c:pt idx="699">
                  <c:v>-0.18477099999999999</c:v>
                </c:pt>
                <c:pt idx="700">
                  <c:v>-4.20226E-2</c:v>
                </c:pt>
                <c:pt idx="701">
                  <c:v>0.109886</c:v>
                </c:pt>
                <c:pt idx="702">
                  <c:v>0.61568699999999998</c:v>
                </c:pt>
                <c:pt idx="703">
                  <c:v>1.6937</c:v>
                </c:pt>
                <c:pt idx="704">
                  <c:v>1.75319</c:v>
                </c:pt>
                <c:pt idx="705">
                  <c:v>0.82957999999999998</c:v>
                </c:pt>
                <c:pt idx="706">
                  <c:v>0.30571300000000001</c:v>
                </c:pt>
                <c:pt idx="707">
                  <c:v>0.272837</c:v>
                </c:pt>
                <c:pt idx="708">
                  <c:v>0.173652</c:v>
                </c:pt>
                <c:pt idx="709">
                  <c:v>0.38500000000000001</c:v>
                </c:pt>
                <c:pt idx="710">
                  <c:v>0.35975800000000002</c:v>
                </c:pt>
                <c:pt idx="711">
                  <c:v>0.24138699999999999</c:v>
                </c:pt>
                <c:pt idx="712">
                  <c:v>0.28031800000000001</c:v>
                </c:pt>
                <c:pt idx="713">
                  <c:v>0.38031799999999999</c:v>
                </c:pt>
                <c:pt idx="714">
                  <c:v>0.212176</c:v>
                </c:pt>
                <c:pt idx="715">
                  <c:v>0.28851199999999999</c:v>
                </c:pt>
                <c:pt idx="716">
                  <c:v>0.21080199999999999</c:v>
                </c:pt>
                <c:pt idx="717">
                  <c:v>0.44957999999999998</c:v>
                </c:pt>
                <c:pt idx="718">
                  <c:v>0.285356</c:v>
                </c:pt>
                <c:pt idx="719">
                  <c:v>0.36988599999999999</c:v>
                </c:pt>
                <c:pt idx="720">
                  <c:v>0.22835900000000001</c:v>
                </c:pt>
                <c:pt idx="721">
                  <c:v>0.49339699999999997</c:v>
                </c:pt>
                <c:pt idx="722">
                  <c:v>0.42596699999999998</c:v>
                </c:pt>
                <c:pt idx="723">
                  <c:v>0.85390600000000005</c:v>
                </c:pt>
                <c:pt idx="724">
                  <c:v>0.74235399999999996</c:v>
                </c:pt>
                <c:pt idx="725">
                  <c:v>1.1983299999999999</c:v>
                </c:pt>
                <c:pt idx="726">
                  <c:v>0.64332100000000003</c:v>
                </c:pt>
                <c:pt idx="727">
                  <c:v>1.1056600000000001</c:v>
                </c:pt>
                <c:pt idx="728">
                  <c:v>1.2406699999999999</c:v>
                </c:pt>
                <c:pt idx="729">
                  <c:v>1.1935500000000001</c:v>
                </c:pt>
                <c:pt idx="730">
                  <c:v>1.24403</c:v>
                </c:pt>
                <c:pt idx="731">
                  <c:v>1.6256600000000001</c:v>
                </c:pt>
                <c:pt idx="732">
                  <c:v>1.1269800000000001</c:v>
                </c:pt>
                <c:pt idx="733">
                  <c:v>2.8199100000000001</c:v>
                </c:pt>
                <c:pt idx="734">
                  <c:v>2.7895300000000001</c:v>
                </c:pt>
                <c:pt idx="735">
                  <c:v>3.54332</c:v>
                </c:pt>
                <c:pt idx="736">
                  <c:v>3.5106999999999999</c:v>
                </c:pt>
                <c:pt idx="737">
                  <c:v>4.4001599999999996</c:v>
                </c:pt>
                <c:pt idx="738">
                  <c:v>2.7068300000000001</c:v>
                </c:pt>
                <c:pt idx="739">
                  <c:v>1.7919700000000001</c:v>
                </c:pt>
                <c:pt idx="740">
                  <c:v>1.3152299999999999</c:v>
                </c:pt>
                <c:pt idx="741">
                  <c:v>0.88342200000000004</c:v>
                </c:pt>
                <c:pt idx="742">
                  <c:v>2.24383</c:v>
                </c:pt>
                <c:pt idx="743">
                  <c:v>0.56215000000000004</c:v>
                </c:pt>
                <c:pt idx="744">
                  <c:v>2.4558399999999998</c:v>
                </c:pt>
                <c:pt idx="745">
                  <c:v>1.10785</c:v>
                </c:pt>
                <c:pt idx="746">
                  <c:v>1.63167</c:v>
                </c:pt>
                <c:pt idx="747">
                  <c:v>3.1366499999999999</c:v>
                </c:pt>
                <c:pt idx="748">
                  <c:v>3.2795000000000001</c:v>
                </c:pt>
                <c:pt idx="749">
                  <c:v>2.12052</c:v>
                </c:pt>
                <c:pt idx="750">
                  <c:v>3.8041299999999998</c:v>
                </c:pt>
                <c:pt idx="751">
                  <c:v>3.6573099999999998</c:v>
                </c:pt>
                <c:pt idx="752">
                  <c:v>1.76892</c:v>
                </c:pt>
                <c:pt idx="753">
                  <c:v>4.0249499999999996</c:v>
                </c:pt>
                <c:pt idx="754">
                  <c:v>2.3434200000000001</c:v>
                </c:pt>
                <c:pt idx="755">
                  <c:v>0.82220099999999996</c:v>
                </c:pt>
                <c:pt idx="756">
                  <c:v>2.7824</c:v>
                </c:pt>
                <c:pt idx="757">
                  <c:v>3.8111100000000002</c:v>
                </c:pt>
                <c:pt idx="758">
                  <c:v>4.5115100000000004</c:v>
                </c:pt>
                <c:pt idx="759">
                  <c:v>3.8274900000000001</c:v>
                </c:pt>
                <c:pt idx="760">
                  <c:v>5.5248400000000002</c:v>
                </c:pt>
                <c:pt idx="761">
                  <c:v>2.7745700000000002</c:v>
                </c:pt>
                <c:pt idx="762">
                  <c:v>1.98017</c:v>
                </c:pt>
                <c:pt idx="763">
                  <c:v>4.3272399999999998</c:v>
                </c:pt>
                <c:pt idx="764">
                  <c:v>1.4448000000000001</c:v>
                </c:pt>
                <c:pt idx="765">
                  <c:v>2.27874</c:v>
                </c:pt>
                <c:pt idx="766">
                  <c:v>3.1457600000000001</c:v>
                </c:pt>
                <c:pt idx="767">
                  <c:v>1.8687100000000001</c:v>
                </c:pt>
                <c:pt idx="768">
                  <c:v>3.2492200000000002</c:v>
                </c:pt>
                <c:pt idx="769">
                  <c:v>2.9926300000000001</c:v>
                </c:pt>
                <c:pt idx="770">
                  <c:v>2.9284599999999998</c:v>
                </c:pt>
                <c:pt idx="771">
                  <c:v>5.0552799999999998</c:v>
                </c:pt>
                <c:pt idx="772">
                  <c:v>5.6600099999999998</c:v>
                </c:pt>
                <c:pt idx="773">
                  <c:v>5.5453000000000001</c:v>
                </c:pt>
                <c:pt idx="774">
                  <c:v>1.64469</c:v>
                </c:pt>
                <c:pt idx="775">
                  <c:v>3.63997E-2</c:v>
                </c:pt>
                <c:pt idx="776">
                  <c:v>0.357875</c:v>
                </c:pt>
                <c:pt idx="777">
                  <c:v>-9.1691900000000007E-2</c:v>
                </c:pt>
                <c:pt idx="778">
                  <c:v>-0.38380399999999998</c:v>
                </c:pt>
                <c:pt idx="779">
                  <c:v>-0.46787499999999999</c:v>
                </c:pt>
                <c:pt idx="780">
                  <c:v>-0.351132</c:v>
                </c:pt>
                <c:pt idx="781">
                  <c:v>0.42494900000000002</c:v>
                </c:pt>
                <c:pt idx="782">
                  <c:v>1.5340100000000001</c:v>
                </c:pt>
                <c:pt idx="783">
                  <c:v>0.90790099999999996</c:v>
                </c:pt>
                <c:pt idx="784">
                  <c:v>1.8361400000000001</c:v>
                </c:pt>
                <c:pt idx="785">
                  <c:v>2.0046900000000001</c:v>
                </c:pt>
                <c:pt idx="786">
                  <c:v>6.5580699999999998</c:v>
                </c:pt>
                <c:pt idx="787">
                  <c:v>5.9462200000000003</c:v>
                </c:pt>
                <c:pt idx="788">
                  <c:v>3.9500899999999999</c:v>
                </c:pt>
                <c:pt idx="789">
                  <c:v>0.31802799999999998</c:v>
                </c:pt>
                <c:pt idx="790">
                  <c:v>0.124848</c:v>
                </c:pt>
                <c:pt idx="791">
                  <c:v>-2.3956499999999999E-2</c:v>
                </c:pt>
                <c:pt idx="792">
                  <c:v>-0.180954</c:v>
                </c:pt>
                <c:pt idx="793">
                  <c:v>-0.132913</c:v>
                </c:pt>
                <c:pt idx="794">
                  <c:v>-0.21871499999999999</c:v>
                </c:pt>
                <c:pt idx="795">
                  <c:v>-0.21082699999999999</c:v>
                </c:pt>
                <c:pt idx="796">
                  <c:v>-6.9045499999999996E-2</c:v>
                </c:pt>
                <c:pt idx="797">
                  <c:v>-0.37270999999999999</c:v>
                </c:pt>
                <c:pt idx="798">
                  <c:v>-3.11829E-2</c:v>
                </c:pt>
                <c:pt idx="799">
                  <c:v>0.159606</c:v>
                </c:pt>
                <c:pt idx="800">
                  <c:v>0.37746800000000003</c:v>
                </c:pt>
                <c:pt idx="801">
                  <c:v>0.22591600000000001</c:v>
                </c:pt>
                <c:pt idx="802">
                  <c:v>0.30296400000000001</c:v>
                </c:pt>
                <c:pt idx="803">
                  <c:v>0.232379</c:v>
                </c:pt>
                <c:pt idx="804">
                  <c:v>0.228766</c:v>
                </c:pt>
                <c:pt idx="805">
                  <c:v>0.35461799999999999</c:v>
                </c:pt>
                <c:pt idx="806">
                  <c:v>0.42291400000000001</c:v>
                </c:pt>
                <c:pt idx="807">
                  <c:v>0.35762100000000002</c:v>
                </c:pt>
                <c:pt idx="808">
                  <c:v>0.92006299999999996</c:v>
                </c:pt>
                <c:pt idx="809">
                  <c:v>0.570496</c:v>
                </c:pt>
                <c:pt idx="810">
                  <c:v>0.86469499999999999</c:v>
                </c:pt>
                <c:pt idx="811">
                  <c:v>0.738842</c:v>
                </c:pt>
                <c:pt idx="812">
                  <c:v>0.73227699999999996</c:v>
                </c:pt>
                <c:pt idx="813">
                  <c:v>0.734568</c:v>
                </c:pt>
                <c:pt idx="814">
                  <c:v>0.73701000000000005</c:v>
                </c:pt>
                <c:pt idx="815">
                  <c:v>0.72306599999999999</c:v>
                </c:pt>
                <c:pt idx="816">
                  <c:v>1.09497</c:v>
                </c:pt>
                <c:pt idx="817">
                  <c:v>1.3971100000000001</c:v>
                </c:pt>
                <c:pt idx="818">
                  <c:v>1.8763000000000001</c:v>
                </c:pt>
                <c:pt idx="819">
                  <c:v>3.0616400000000001</c:v>
                </c:pt>
                <c:pt idx="820">
                  <c:v>3.8208299999999999</c:v>
                </c:pt>
                <c:pt idx="821">
                  <c:v>2.6488200000000002</c:v>
                </c:pt>
                <c:pt idx="822">
                  <c:v>3.15299</c:v>
                </c:pt>
                <c:pt idx="823">
                  <c:v>2.2684600000000001</c:v>
                </c:pt>
                <c:pt idx="824">
                  <c:v>1.67594</c:v>
                </c:pt>
                <c:pt idx="825">
                  <c:v>1.86286</c:v>
                </c:pt>
                <c:pt idx="826">
                  <c:v>1.4249000000000001</c:v>
                </c:pt>
                <c:pt idx="827">
                  <c:v>1.3053600000000001</c:v>
                </c:pt>
                <c:pt idx="828">
                  <c:v>1.1122300000000001</c:v>
                </c:pt>
                <c:pt idx="829">
                  <c:v>1.1407799999999999</c:v>
                </c:pt>
                <c:pt idx="830">
                  <c:v>1.14459</c:v>
                </c:pt>
                <c:pt idx="831">
                  <c:v>1.10531</c:v>
                </c:pt>
                <c:pt idx="832">
                  <c:v>1.06653</c:v>
                </c:pt>
                <c:pt idx="833">
                  <c:v>1.0503899999999999</c:v>
                </c:pt>
                <c:pt idx="834">
                  <c:v>1.31111</c:v>
                </c:pt>
                <c:pt idx="835">
                  <c:v>1.09823</c:v>
                </c:pt>
                <c:pt idx="836">
                  <c:v>0.70718800000000004</c:v>
                </c:pt>
                <c:pt idx="837">
                  <c:v>0.70479700000000001</c:v>
                </c:pt>
                <c:pt idx="838">
                  <c:v>1.0145200000000001</c:v>
                </c:pt>
                <c:pt idx="839">
                  <c:v>2.7003699999999999</c:v>
                </c:pt>
                <c:pt idx="840">
                  <c:v>1.8591500000000001</c:v>
                </c:pt>
                <c:pt idx="841">
                  <c:v>1.0790999999999999</c:v>
                </c:pt>
                <c:pt idx="842">
                  <c:v>1.06775</c:v>
                </c:pt>
                <c:pt idx="843">
                  <c:v>0.66031799999999996</c:v>
                </c:pt>
                <c:pt idx="844">
                  <c:v>0.68103100000000005</c:v>
                </c:pt>
                <c:pt idx="845">
                  <c:v>0.46133600000000002</c:v>
                </c:pt>
                <c:pt idx="846">
                  <c:v>0.52062299999999995</c:v>
                </c:pt>
                <c:pt idx="847">
                  <c:v>0.60515300000000005</c:v>
                </c:pt>
                <c:pt idx="848">
                  <c:v>0.46459299999999998</c:v>
                </c:pt>
                <c:pt idx="849">
                  <c:v>0.48505100000000001</c:v>
                </c:pt>
                <c:pt idx="850">
                  <c:v>0.401285</c:v>
                </c:pt>
                <c:pt idx="851">
                  <c:v>0.33797700000000003</c:v>
                </c:pt>
                <c:pt idx="852">
                  <c:v>0.43619599999999997</c:v>
                </c:pt>
                <c:pt idx="853">
                  <c:v>0.357825</c:v>
                </c:pt>
                <c:pt idx="854">
                  <c:v>0.46545799999999998</c:v>
                </c:pt>
                <c:pt idx="855">
                  <c:v>0.489784</c:v>
                </c:pt>
                <c:pt idx="856">
                  <c:v>0.60515300000000005</c:v>
                </c:pt>
                <c:pt idx="857">
                  <c:v>0.69146300000000005</c:v>
                </c:pt>
                <c:pt idx="858">
                  <c:v>0.59120799999999996</c:v>
                </c:pt>
                <c:pt idx="859">
                  <c:v>0.93624700000000005</c:v>
                </c:pt>
                <c:pt idx="860">
                  <c:v>0.63136099999999995</c:v>
                </c:pt>
                <c:pt idx="861">
                  <c:v>0.63258300000000001</c:v>
                </c:pt>
                <c:pt idx="862">
                  <c:v>0.61380400000000002</c:v>
                </c:pt>
                <c:pt idx="863">
                  <c:v>0.67044499999999996</c:v>
                </c:pt>
                <c:pt idx="864">
                  <c:v>0.68189500000000003</c:v>
                </c:pt>
                <c:pt idx="865">
                  <c:v>0.72622100000000001</c:v>
                </c:pt>
                <c:pt idx="866">
                  <c:v>0.77176800000000001</c:v>
                </c:pt>
                <c:pt idx="867">
                  <c:v>0.79451700000000003</c:v>
                </c:pt>
                <c:pt idx="868">
                  <c:v>0.74754399999999999</c:v>
                </c:pt>
                <c:pt idx="869">
                  <c:v>0.38937699999999997</c:v>
                </c:pt>
                <c:pt idx="870">
                  <c:v>2.6277499999999998</c:v>
                </c:pt>
                <c:pt idx="871">
                  <c:v>3.3198099999999999</c:v>
                </c:pt>
                <c:pt idx="872">
                  <c:v>0.71482199999999996</c:v>
                </c:pt>
                <c:pt idx="873">
                  <c:v>0.74194700000000002</c:v>
                </c:pt>
                <c:pt idx="874">
                  <c:v>0.61721400000000004</c:v>
                </c:pt>
                <c:pt idx="875">
                  <c:v>0.71380399999999999</c:v>
                </c:pt>
                <c:pt idx="876">
                  <c:v>0.57217600000000002</c:v>
                </c:pt>
                <c:pt idx="877">
                  <c:v>-0.36283700000000002</c:v>
                </c:pt>
                <c:pt idx="878">
                  <c:v>0.69843500000000003</c:v>
                </c:pt>
                <c:pt idx="879">
                  <c:v>0.31360100000000002</c:v>
                </c:pt>
                <c:pt idx="880">
                  <c:v>0.73685699999999998</c:v>
                </c:pt>
                <c:pt idx="881">
                  <c:v>-7.3065900000000003E-2</c:v>
                </c:pt>
                <c:pt idx="882">
                  <c:v>-0.30848599999999998</c:v>
                </c:pt>
                <c:pt idx="883">
                  <c:v>-0.37510100000000002</c:v>
                </c:pt>
                <c:pt idx="884">
                  <c:v>-0.26115699999999997</c:v>
                </c:pt>
                <c:pt idx="885">
                  <c:v>-0.32711099999999999</c:v>
                </c:pt>
                <c:pt idx="886">
                  <c:v>-0.90802700000000003</c:v>
                </c:pt>
                <c:pt idx="887">
                  <c:v>-1.18482</c:v>
                </c:pt>
                <c:pt idx="888">
                  <c:v>0.65874100000000002</c:v>
                </c:pt>
                <c:pt idx="889">
                  <c:v>0.51410999999999996</c:v>
                </c:pt>
                <c:pt idx="890">
                  <c:v>0.61354900000000001</c:v>
                </c:pt>
                <c:pt idx="891">
                  <c:v>0.460115</c:v>
                </c:pt>
                <c:pt idx="892">
                  <c:v>0.35400799999999999</c:v>
                </c:pt>
                <c:pt idx="893">
                  <c:v>0.363626</c:v>
                </c:pt>
                <c:pt idx="894">
                  <c:v>0.38265900000000003</c:v>
                </c:pt>
                <c:pt idx="895">
                  <c:v>0.246832</c:v>
                </c:pt>
                <c:pt idx="896">
                  <c:v>0.28617100000000001</c:v>
                </c:pt>
                <c:pt idx="897">
                  <c:v>0.301896</c:v>
                </c:pt>
                <c:pt idx="898">
                  <c:v>0.28902</c:v>
                </c:pt>
                <c:pt idx="899">
                  <c:v>0.28958</c:v>
                </c:pt>
                <c:pt idx="900">
                  <c:v>0.27904600000000002</c:v>
                </c:pt>
                <c:pt idx="901">
                  <c:v>0.278283</c:v>
                </c:pt>
                <c:pt idx="902">
                  <c:v>0.28103099999999998</c:v>
                </c:pt>
                <c:pt idx="903">
                  <c:v>0.26713799999999999</c:v>
                </c:pt>
                <c:pt idx="904">
                  <c:v>0.27558500000000002</c:v>
                </c:pt>
                <c:pt idx="905">
                  <c:v>0.25711200000000001</c:v>
                </c:pt>
                <c:pt idx="906">
                  <c:v>0.35492400000000002</c:v>
                </c:pt>
                <c:pt idx="907">
                  <c:v>0.31304100000000001</c:v>
                </c:pt>
                <c:pt idx="908">
                  <c:v>0.58947799999999995</c:v>
                </c:pt>
                <c:pt idx="909">
                  <c:v>0.65736600000000001</c:v>
                </c:pt>
                <c:pt idx="910">
                  <c:v>0.39802799999999999</c:v>
                </c:pt>
                <c:pt idx="911">
                  <c:v>0.69787500000000002</c:v>
                </c:pt>
                <c:pt idx="912">
                  <c:v>0.72759600000000002</c:v>
                </c:pt>
                <c:pt idx="913">
                  <c:v>0.35904599999999998</c:v>
                </c:pt>
                <c:pt idx="914">
                  <c:v>0.36367699999999997</c:v>
                </c:pt>
                <c:pt idx="915">
                  <c:v>0.35131000000000001</c:v>
                </c:pt>
                <c:pt idx="916">
                  <c:v>0.35151399999999999</c:v>
                </c:pt>
                <c:pt idx="917">
                  <c:v>0.33960600000000002</c:v>
                </c:pt>
                <c:pt idx="918">
                  <c:v>0.338283</c:v>
                </c:pt>
                <c:pt idx="919">
                  <c:v>0.32601799999999997</c:v>
                </c:pt>
                <c:pt idx="920">
                  <c:v>0.33812999999999999</c:v>
                </c:pt>
                <c:pt idx="921">
                  <c:v>0.33868999999999999</c:v>
                </c:pt>
                <c:pt idx="922">
                  <c:v>0.31726500000000002</c:v>
                </c:pt>
                <c:pt idx="923">
                  <c:v>0.37904599999999999</c:v>
                </c:pt>
                <c:pt idx="924">
                  <c:v>0.267596</c:v>
                </c:pt>
                <c:pt idx="925">
                  <c:v>0.38835900000000001</c:v>
                </c:pt>
                <c:pt idx="926">
                  <c:v>0.44220100000000001</c:v>
                </c:pt>
                <c:pt idx="927">
                  <c:v>0.29497499999999999</c:v>
                </c:pt>
                <c:pt idx="928">
                  <c:v>0.36830800000000002</c:v>
                </c:pt>
                <c:pt idx="929">
                  <c:v>0.36754500000000001</c:v>
                </c:pt>
                <c:pt idx="930">
                  <c:v>0.39487299999999997</c:v>
                </c:pt>
                <c:pt idx="931">
                  <c:v>0.27472000000000002</c:v>
                </c:pt>
                <c:pt idx="932">
                  <c:v>0.27970699999999998</c:v>
                </c:pt>
                <c:pt idx="933">
                  <c:v>0.38103100000000001</c:v>
                </c:pt>
                <c:pt idx="934">
                  <c:v>0.29212500000000002</c:v>
                </c:pt>
                <c:pt idx="935">
                  <c:v>0.41904599999999997</c:v>
                </c:pt>
                <c:pt idx="936">
                  <c:v>0.41273500000000002</c:v>
                </c:pt>
                <c:pt idx="937">
                  <c:v>0.32805400000000001</c:v>
                </c:pt>
                <c:pt idx="938">
                  <c:v>0.40199699999999999</c:v>
                </c:pt>
                <c:pt idx="939">
                  <c:v>0.40866400000000003</c:v>
                </c:pt>
                <c:pt idx="940">
                  <c:v>0.45970699999999998</c:v>
                </c:pt>
                <c:pt idx="941">
                  <c:v>0.47461799999999998</c:v>
                </c:pt>
                <c:pt idx="942">
                  <c:v>0.45853699999999997</c:v>
                </c:pt>
                <c:pt idx="943">
                  <c:v>0.46199800000000002</c:v>
                </c:pt>
                <c:pt idx="944">
                  <c:v>0.422099</c:v>
                </c:pt>
                <c:pt idx="945">
                  <c:v>0.49609399999999998</c:v>
                </c:pt>
                <c:pt idx="946">
                  <c:v>0.45461800000000002</c:v>
                </c:pt>
                <c:pt idx="947">
                  <c:v>0.49919799999999998</c:v>
                </c:pt>
                <c:pt idx="948">
                  <c:v>0.48347299999999999</c:v>
                </c:pt>
                <c:pt idx="949">
                  <c:v>0.47426200000000002</c:v>
                </c:pt>
                <c:pt idx="950">
                  <c:v>0.49054700000000001</c:v>
                </c:pt>
                <c:pt idx="951">
                  <c:v>0.48067399999999999</c:v>
                </c:pt>
                <c:pt idx="952">
                  <c:v>0.47609400000000002</c:v>
                </c:pt>
                <c:pt idx="953">
                  <c:v>0.48800300000000002</c:v>
                </c:pt>
                <c:pt idx="954">
                  <c:v>0.47151399999999999</c:v>
                </c:pt>
                <c:pt idx="955">
                  <c:v>0.46632299999999999</c:v>
                </c:pt>
                <c:pt idx="956">
                  <c:v>0.46901999999999999</c:v>
                </c:pt>
                <c:pt idx="957">
                  <c:v>0.470802</c:v>
                </c:pt>
                <c:pt idx="958">
                  <c:v>0.47904600000000003</c:v>
                </c:pt>
                <c:pt idx="959">
                  <c:v>0.468308</c:v>
                </c:pt>
                <c:pt idx="960">
                  <c:v>0.473804</c:v>
                </c:pt>
                <c:pt idx="961">
                  <c:v>0.37064900000000001</c:v>
                </c:pt>
                <c:pt idx="962">
                  <c:v>0.22652700000000001</c:v>
                </c:pt>
                <c:pt idx="963">
                  <c:v>0.24164099999999999</c:v>
                </c:pt>
                <c:pt idx="964">
                  <c:v>0.28164099999999997</c:v>
                </c:pt>
                <c:pt idx="965">
                  <c:v>0.35329500000000003</c:v>
                </c:pt>
                <c:pt idx="966">
                  <c:v>0.35354999999999998</c:v>
                </c:pt>
                <c:pt idx="967">
                  <c:v>0.34739199999999998</c:v>
                </c:pt>
                <c:pt idx="968">
                  <c:v>0.35171799999999998</c:v>
                </c:pt>
                <c:pt idx="969">
                  <c:v>0.34449099999999999</c:v>
                </c:pt>
                <c:pt idx="970">
                  <c:v>0.34866399999999997</c:v>
                </c:pt>
                <c:pt idx="971">
                  <c:v>0.34209899999999999</c:v>
                </c:pt>
                <c:pt idx="972">
                  <c:v>0.35319299999999998</c:v>
                </c:pt>
                <c:pt idx="973">
                  <c:v>0.36968200000000001</c:v>
                </c:pt>
                <c:pt idx="974">
                  <c:v>0.35960599999999998</c:v>
                </c:pt>
                <c:pt idx="975">
                  <c:v>0.377112</c:v>
                </c:pt>
                <c:pt idx="976">
                  <c:v>0.37533100000000003</c:v>
                </c:pt>
                <c:pt idx="977">
                  <c:v>0.38225199999999998</c:v>
                </c:pt>
                <c:pt idx="978">
                  <c:v>0.38362600000000002</c:v>
                </c:pt>
                <c:pt idx="979">
                  <c:v>0.37965700000000002</c:v>
                </c:pt>
                <c:pt idx="980">
                  <c:v>0.38367699999999999</c:v>
                </c:pt>
                <c:pt idx="981">
                  <c:v>0.37813000000000002</c:v>
                </c:pt>
                <c:pt idx="982">
                  <c:v>0.39533099999999999</c:v>
                </c:pt>
                <c:pt idx="983">
                  <c:v>0.37614500000000001</c:v>
                </c:pt>
                <c:pt idx="984">
                  <c:v>0.36138700000000001</c:v>
                </c:pt>
                <c:pt idx="985">
                  <c:v>0.365865</c:v>
                </c:pt>
                <c:pt idx="986">
                  <c:v>0.43813000000000002</c:v>
                </c:pt>
                <c:pt idx="987">
                  <c:v>0.73823099999999997</c:v>
                </c:pt>
                <c:pt idx="988">
                  <c:v>0.73584000000000005</c:v>
                </c:pt>
                <c:pt idx="989">
                  <c:v>0.75268400000000002</c:v>
                </c:pt>
                <c:pt idx="990">
                  <c:v>0.74632299999999996</c:v>
                </c:pt>
                <c:pt idx="991">
                  <c:v>0.74998699999999996</c:v>
                </c:pt>
                <c:pt idx="992">
                  <c:v>0.76871500000000004</c:v>
                </c:pt>
                <c:pt idx="993">
                  <c:v>0.55970699999999995</c:v>
                </c:pt>
                <c:pt idx="994">
                  <c:v>0.53772299999999995</c:v>
                </c:pt>
                <c:pt idx="995">
                  <c:v>0.42779899999999998</c:v>
                </c:pt>
                <c:pt idx="996">
                  <c:v>0.340165</c:v>
                </c:pt>
                <c:pt idx="997">
                  <c:v>0.20632300000000001</c:v>
                </c:pt>
                <c:pt idx="998">
                  <c:v>0.289937</c:v>
                </c:pt>
                <c:pt idx="999">
                  <c:v>0.311361</c:v>
                </c:pt>
                <c:pt idx="1000">
                  <c:v>0.32311699999999999</c:v>
                </c:pt>
                <c:pt idx="1001">
                  <c:v>0.17650099999999999</c:v>
                </c:pt>
                <c:pt idx="1002">
                  <c:v>0.102812</c:v>
                </c:pt>
                <c:pt idx="1003">
                  <c:v>-2.41466E-4</c:v>
                </c:pt>
                <c:pt idx="1004">
                  <c:v>0.124186</c:v>
                </c:pt>
                <c:pt idx="1005">
                  <c:v>1.8588E-2</c:v>
                </c:pt>
                <c:pt idx="1006">
                  <c:v>4.3168100000000001E-2</c:v>
                </c:pt>
                <c:pt idx="1007">
                  <c:v>2.22013E-2</c:v>
                </c:pt>
                <c:pt idx="1008">
                  <c:v>0.12545799999999999</c:v>
                </c:pt>
                <c:pt idx="1009">
                  <c:v>2.6425199999999999E-2</c:v>
                </c:pt>
                <c:pt idx="1010">
                  <c:v>3.4415000000000001E-2</c:v>
                </c:pt>
                <c:pt idx="1011">
                  <c:v>9.4414899999999996E-2</c:v>
                </c:pt>
                <c:pt idx="1012">
                  <c:v>0.28276099999999998</c:v>
                </c:pt>
                <c:pt idx="1013">
                  <c:v>0.27568700000000002</c:v>
                </c:pt>
                <c:pt idx="1014">
                  <c:v>0.32835900000000001</c:v>
                </c:pt>
                <c:pt idx="1015">
                  <c:v>0.73344799999999999</c:v>
                </c:pt>
                <c:pt idx="1016">
                  <c:v>0.81477100000000002</c:v>
                </c:pt>
                <c:pt idx="1017">
                  <c:v>0.73985999999999996</c:v>
                </c:pt>
                <c:pt idx="1018">
                  <c:v>0.42713699999999999</c:v>
                </c:pt>
                <c:pt idx="1019">
                  <c:v>0.37487300000000001</c:v>
                </c:pt>
                <c:pt idx="1020">
                  <c:v>0.40963100000000002</c:v>
                </c:pt>
                <c:pt idx="1021">
                  <c:v>0.28627200000000003</c:v>
                </c:pt>
                <c:pt idx="1022">
                  <c:v>0.32932600000000001</c:v>
                </c:pt>
                <c:pt idx="1023">
                  <c:v>0.26591599999999999</c:v>
                </c:pt>
                <c:pt idx="1024">
                  <c:v>0.25645099999999998</c:v>
                </c:pt>
                <c:pt idx="1025">
                  <c:v>0.26596700000000001</c:v>
                </c:pt>
                <c:pt idx="1026">
                  <c:v>0.25848599999999999</c:v>
                </c:pt>
                <c:pt idx="1027">
                  <c:v>0.26535599999999998</c:v>
                </c:pt>
                <c:pt idx="1028">
                  <c:v>0.27680700000000003</c:v>
                </c:pt>
                <c:pt idx="1029">
                  <c:v>0.267036</c:v>
                </c:pt>
                <c:pt idx="1030">
                  <c:v>0.27400799999999997</c:v>
                </c:pt>
                <c:pt idx="1031">
                  <c:v>0.27975800000000001</c:v>
                </c:pt>
                <c:pt idx="1032">
                  <c:v>0.26881699999999997</c:v>
                </c:pt>
                <c:pt idx="1033">
                  <c:v>0.25461800000000001</c:v>
                </c:pt>
                <c:pt idx="1034">
                  <c:v>0.23757</c:v>
                </c:pt>
                <c:pt idx="1035">
                  <c:v>0.54835900000000004</c:v>
                </c:pt>
                <c:pt idx="1036">
                  <c:v>0.35059800000000002</c:v>
                </c:pt>
                <c:pt idx="1037">
                  <c:v>0.218944</c:v>
                </c:pt>
                <c:pt idx="1038">
                  <c:v>0.35334599999999999</c:v>
                </c:pt>
                <c:pt idx="1039">
                  <c:v>0.23894399999999999</c:v>
                </c:pt>
                <c:pt idx="1040">
                  <c:v>0.321438</c:v>
                </c:pt>
                <c:pt idx="1041">
                  <c:v>0.341082</c:v>
                </c:pt>
                <c:pt idx="1042">
                  <c:v>0.32912200000000003</c:v>
                </c:pt>
                <c:pt idx="1043">
                  <c:v>0.33268500000000001</c:v>
                </c:pt>
                <c:pt idx="1044">
                  <c:v>0.37227700000000002</c:v>
                </c:pt>
                <c:pt idx="1045">
                  <c:v>0.43456800000000001</c:v>
                </c:pt>
                <c:pt idx="1046">
                  <c:v>0.68871499999999997</c:v>
                </c:pt>
                <c:pt idx="1047">
                  <c:v>0.40047100000000002</c:v>
                </c:pt>
                <c:pt idx="1048">
                  <c:v>0.32031799999999999</c:v>
                </c:pt>
                <c:pt idx="1049">
                  <c:v>0.482456</c:v>
                </c:pt>
                <c:pt idx="1050">
                  <c:v>0.35548400000000002</c:v>
                </c:pt>
                <c:pt idx="1051">
                  <c:v>0.34963100000000003</c:v>
                </c:pt>
                <c:pt idx="1052">
                  <c:v>0.34179399999999999</c:v>
                </c:pt>
                <c:pt idx="1053">
                  <c:v>0.310089</c:v>
                </c:pt>
                <c:pt idx="1054">
                  <c:v>0.35034399999999999</c:v>
                </c:pt>
                <c:pt idx="1055">
                  <c:v>0.38031799999999999</c:v>
                </c:pt>
                <c:pt idx="1056">
                  <c:v>0.32530500000000001</c:v>
                </c:pt>
                <c:pt idx="1057">
                  <c:v>0.352074</c:v>
                </c:pt>
                <c:pt idx="1058">
                  <c:v>0.37858799999999998</c:v>
                </c:pt>
                <c:pt idx="1059">
                  <c:v>0.31675599999999998</c:v>
                </c:pt>
                <c:pt idx="1060">
                  <c:v>0.23624700000000001</c:v>
                </c:pt>
                <c:pt idx="1061">
                  <c:v>0.200267</c:v>
                </c:pt>
                <c:pt idx="1062">
                  <c:v>0.20215</c:v>
                </c:pt>
                <c:pt idx="1063">
                  <c:v>0.22270999999999999</c:v>
                </c:pt>
                <c:pt idx="1064">
                  <c:v>0.20291400000000001</c:v>
                </c:pt>
                <c:pt idx="1065">
                  <c:v>0.203982</c:v>
                </c:pt>
                <c:pt idx="1066">
                  <c:v>0.189275</c:v>
                </c:pt>
                <c:pt idx="1067">
                  <c:v>0.19869000000000001</c:v>
                </c:pt>
                <c:pt idx="1068">
                  <c:v>0.18092900000000001</c:v>
                </c:pt>
                <c:pt idx="1069">
                  <c:v>0.204898</c:v>
                </c:pt>
                <c:pt idx="1070">
                  <c:v>0.14347299999999999</c:v>
                </c:pt>
                <c:pt idx="1071">
                  <c:v>0.104949</c:v>
                </c:pt>
                <c:pt idx="1072">
                  <c:v>0.152532</c:v>
                </c:pt>
                <c:pt idx="1073">
                  <c:v>0.17660300000000001</c:v>
                </c:pt>
                <c:pt idx="1074">
                  <c:v>0.111209</c:v>
                </c:pt>
                <c:pt idx="1075">
                  <c:v>0.19578899999999999</c:v>
                </c:pt>
                <c:pt idx="1076">
                  <c:v>0.17258299999999999</c:v>
                </c:pt>
                <c:pt idx="1077">
                  <c:v>0.245</c:v>
                </c:pt>
                <c:pt idx="1078">
                  <c:v>0.20841000000000001</c:v>
                </c:pt>
                <c:pt idx="1079">
                  <c:v>0.22194700000000001</c:v>
                </c:pt>
                <c:pt idx="1080">
                  <c:v>0.26998699999999998</c:v>
                </c:pt>
                <c:pt idx="1081">
                  <c:v>0.26912199999999997</c:v>
                </c:pt>
                <c:pt idx="1082">
                  <c:v>0.33008900000000002</c:v>
                </c:pt>
                <c:pt idx="1083">
                  <c:v>1.3149200000000001</c:v>
                </c:pt>
                <c:pt idx="1084">
                  <c:v>0.330038</c:v>
                </c:pt>
                <c:pt idx="1085">
                  <c:v>0.382048</c:v>
                </c:pt>
                <c:pt idx="1086">
                  <c:v>0.27304099999999998</c:v>
                </c:pt>
                <c:pt idx="1087">
                  <c:v>0.18240500000000001</c:v>
                </c:pt>
                <c:pt idx="1088">
                  <c:v>0.15120900000000001</c:v>
                </c:pt>
                <c:pt idx="1089">
                  <c:v>0.25466899999999998</c:v>
                </c:pt>
                <c:pt idx="1090">
                  <c:v>0.301896</c:v>
                </c:pt>
                <c:pt idx="1091">
                  <c:v>0.86723899999999998</c:v>
                </c:pt>
                <c:pt idx="1092">
                  <c:v>1.22139</c:v>
                </c:pt>
                <c:pt idx="1093">
                  <c:v>0.78265899999999999</c:v>
                </c:pt>
                <c:pt idx="1094">
                  <c:v>1.0347200000000001</c:v>
                </c:pt>
                <c:pt idx="1095">
                  <c:v>1.2626599999999999</c:v>
                </c:pt>
                <c:pt idx="1096">
                  <c:v>0.98006300000000002</c:v>
                </c:pt>
                <c:pt idx="1097">
                  <c:v>0.52153899999999997</c:v>
                </c:pt>
                <c:pt idx="1098">
                  <c:v>0.56718800000000003</c:v>
                </c:pt>
                <c:pt idx="1099">
                  <c:v>0.94611900000000004</c:v>
                </c:pt>
                <c:pt idx="1100">
                  <c:v>1.4406699999999999</c:v>
                </c:pt>
                <c:pt idx="1101">
                  <c:v>0.76388</c:v>
                </c:pt>
                <c:pt idx="1102">
                  <c:v>0.63243000000000005</c:v>
                </c:pt>
                <c:pt idx="1103">
                  <c:v>0.96978399999999998</c:v>
                </c:pt>
                <c:pt idx="1104">
                  <c:v>1.0219499999999999</c:v>
                </c:pt>
                <c:pt idx="1105">
                  <c:v>1.1276999999999999</c:v>
                </c:pt>
                <c:pt idx="1106">
                  <c:v>1.38541</c:v>
                </c:pt>
                <c:pt idx="1107">
                  <c:v>1.69543</c:v>
                </c:pt>
                <c:pt idx="1108">
                  <c:v>1.36785</c:v>
                </c:pt>
                <c:pt idx="1109">
                  <c:v>1.1884600000000001</c:v>
                </c:pt>
                <c:pt idx="1110">
                  <c:v>1.5489200000000001</c:v>
                </c:pt>
                <c:pt idx="1111">
                  <c:v>1.6397600000000001</c:v>
                </c:pt>
                <c:pt idx="1112">
                  <c:v>1.63289</c:v>
                </c:pt>
                <c:pt idx="1113">
                  <c:v>1.5936999999999999</c:v>
                </c:pt>
                <c:pt idx="1114">
                  <c:v>1.5368599999999999</c:v>
                </c:pt>
                <c:pt idx="1115">
                  <c:v>1.4393499999999999</c:v>
                </c:pt>
                <c:pt idx="1116">
                  <c:v>1.3493299999999999</c:v>
                </c:pt>
                <c:pt idx="1117">
                  <c:v>1.29192</c:v>
                </c:pt>
                <c:pt idx="1118">
                  <c:v>1.23116</c:v>
                </c:pt>
                <c:pt idx="1119">
                  <c:v>1.1698900000000001</c:v>
                </c:pt>
                <c:pt idx="1120">
                  <c:v>2.3783799999999999</c:v>
                </c:pt>
                <c:pt idx="1121">
                  <c:v>1.7607299999999999</c:v>
                </c:pt>
                <c:pt idx="1122">
                  <c:v>2.1175199999999998</c:v>
                </c:pt>
                <c:pt idx="1123">
                  <c:v>2.4354300000000002</c:v>
                </c:pt>
                <c:pt idx="1124">
                  <c:v>2.2519200000000001</c:v>
                </c:pt>
                <c:pt idx="1125">
                  <c:v>2.8348200000000001</c:v>
                </c:pt>
                <c:pt idx="1126">
                  <c:v>0.70886800000000005</c:v>
                </c:pt>
                <c:pt idx="1127">
                  <c:v>0.27746799999999999</c:v>
                </c:pt>
                <c:pt idx="1128">
                  <c:v>0.17131099999999999</c:v>
                </c:pt>
                <c:pt idx="1129">
                  <c:v>0.19070000000000001</c:v>
                </c:pt>
                <c:pt idx="1130">
                  <c:v>0.20779900000000001</c:v>
                </c:pt>
                <c:pt idx="1131">
                  <c:v>0.157468</c:v>
                </c:pt>
                <c:pt idx="1132">
                  <c:v>7.01402E-2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9F-C64A-80A7-FBA8E5BC6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401152"/>
        <c:axId val="1663441328"/>
      </c:scatterChart>
      <c:valAx>
        <c:axId val="16664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441328"/>
        <c:crosses val="autoZero"/>
        <c:crossBetween val="midCat"/>
      </c:valAx>
      <c:valAx>
        <c:axId val="16634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40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'Mars_prong_2022913110714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'Mars_prong_2022913110714 (3)'!$B$4:$B$1136</c:f>
              <c:numCache>
                <c:formatCode>h:mm:ss</c:formatCode>
                <c:ptCount val="1133"/>
                <c:pt idx="0">
                  <c:v>0.46336805555555555</c:v>
                </c:pt>
                <c:pt idx="1">
                  <c:v>0.46336805555555555</c:v>
                </c:pt>
                <c:pt idx="2">
                  <c:v>0.46336805555555555</c:v>
                </c:pt>
                <c:pt idx="3">
                  <c:v>0.46336805555555555</c:v>
                </c:pt>
                <c:pt idx="4">
                  <c:v>0.46337962962962959</c:v>
                </c:pt>
                <c:pt idx="5">
                  <c:v>0.46337962962962959</c:v>
                </c:pt>
                <c:pt idx="6">
                  <c:v>0.46337962962962959</c:v>
                </c:pt>
                <c:pt idx="7">
                  <c:v>0.46339120370370374</c:v>
                </c:pt>
                <c:pt idx="8">
                  <c:v>0.46339120370370374</c:v>
                </c:pt>
                <c:pt idx="9">
                  <c:v>0.46339120370370374</c:v>
                </c:pt>
                <c:pt idx="10">
                  <c:v>0.46339120370370374</c:v>
                </c:pt>
                <c:pt idx="11">
                  <c:v>0.46340277777777777</c:v>
                </c:pt>
                <c:pt idx="12">
                  <c:v>0.46340277777777777</c:v>
                </c:pt>
                <c:pt idx="13">
                  <c:v>0.46340277777777777</c:v>
                </c:pt>
                <c:pt idx="14">
                  <c:v>0.46340277777777777</c:v>
                </c:pt>
                <c:pt idx="15">
                  <c:v>0.46341435185185187</c:v>
                </c:pt>
                <c:pt idx="16">
                  <c:v>0.46341435185185187</c:v>
                </c:pt>
                <c:pt idx="17">
                  <c:v>0.46341435185185187</c:v>
                </c:pt>
                <c:pt idx="18">
                  <c:v>0.46341435185185187</c:v>
                </c:pt>
                <c:pt idx="19">
                  <c:v>0.46342592592592591</c:v>
                </c:pt>
                <c:pt idx="20">
                  <c:v>0.46342592592592591</c:v>
                </c:pt>
                <c:pt idx="21">
                  <c:v>0.46342592592592591</c:v>
                </c:pt>
                <c:pt idx="22">
                  <c:v>0.46342592592592591</c:v>
                </c:pt>
                <c:pt idx="23">
                  <c:v>0.4634375</c:v>
                </c:pt>
                <c:pt idx="24">
                  <c:v>0.4634375</c:v>
                </c:pt>
                <c:pt idx="25">
                  <c:v>0.4634375</c:v>
                </c:pt>
                <c:pt idx="26">
                  <c:v>0.46344907407407404</c:v>
                </c:pt>
                <c:pt idx="27">
                  <c:v>0.46344907407407404</c:v>
                </c:pt>
                <c:pt idx="28">
                  <c:v>0.46344907407407404</c:v>
                </c:pt>
                <c:pt idx="29">
                  <c:v>0.46344907407407404</c:v>
                </c:pt>
                <c:pt idx="30">
                  <c:v>0.46346064814814819</c:v>
                </c:pt>
                <c:pt idx="31">
                  <c:v>0.46346064814814819</c:v>
                </c:pt>
                <c:pt idx="32">
                  <c:v>0.46346064814814819</c:v>
                </c:pt>
                <c:pt idx="33">
                  <c:v>0.46346064814814819</c:v>
                </c:pt>
                <c:pt idx="34">
                  <c:v>0.46347222222222223</c:v>
                </c:pt>
                <c:pt idx="35">
                  <c:v>0.46347222222222223</c:v>
                </c:pt>
                <c:pt idx="36">
                  <c:v>0.46347222222222223</c:v>
                </c:pt>
                <c:pt idx="37">
                  <c:v>0.46347222222222223</c:v>
                </c:pt>
                <c:pt idx="38">
                  <c:v>0.46348379629629632</c:v>
                </c:pt>
                <c:pt idx="39">
                  <c:v>0.46348379629629632</c:v>
                </c:pt>
                <c:pt idx="40">
                  <c:v>0.46348379629629632</c:v>
                </c:pt>
                <c:pt idx="41">
                  <c:v>0.46349537037037036</c:v>
                </c:pt>
                <c:pt idx="42">
                  <c:v>0.46349537037037036</c:v>
                </c:pt>
                <c:pt idx="43">
                  <c:v>0.46349537037037036</c:v>
                </c:pt>
                <c:pt idx="44">
                  <c:v>0.46349537037037036</c:v>
                </c:pt>
                <c:pt idx="45">
                  <c:v>0.46350694444444446</c:v>
                </c:pt>
                <c:pt idx="46">
                  <c:v>0.46350694444444446</c:v>
                </c:pt>
                <c:pt idx="47">
                  <c:v>0.46350694444444446</c:v>
                </c:pt>
                <c:pt idx="48">
                  <c:v>0.46350694444444446</c:v>
                </c:pt>
                <c:pt idx="49">
                  <c:v>0.4635185185185185</c:v>
                </c:pt>
                <c:pt idx="50">
                  <c:v>0.4635185185185185</c:v>
                </c:pt>
                <c:pt idx="51">
                  <c:v>0.4635185185185185</c:v>
                </c:pt>
                <c:pt idx="52">
                  <c:v>0.4635185185185185</c:v>
                </c:pt>
                <c:pt idx="53">
                  <c:v>0.46353009259259265</c:v>
                </c:pt>
                <c:pt idx="54">
                  <c:v>0.46353009259259265</c:v>
                </c:pt>
                <c:pt idx="55">
                  <c:v>0.46353009259259265</c:v>
                </c:pt>
                <c:pt idx="56">
                  <c:v>0.46354166666666669</c:v>
                </c:pt>
                <c:pt idx="57">
                  <c:v>0.46354166666666669</c:v>
                </c:pt>
                <c:pt idx="58">
                  <c:v>0.46354166666666669</c:v>
                </c:pt>
                <c:pt idx="59">
                  <c:v>0.46354166666666669</c:v>
                </c:pt>
                <c:pt idx="60">
                  <c:v>0.46355324074074072</c:v>
                </c:pt>
                <c:pt idx="61">
                  <c:v>0.46355324074074072</c:v>
                </c:pt>
                <c:pt idx="62">
                  <c:v>0.46355324074074072</c:v>
                </c:pt>
                <c:pt idx="63">
                  <c:v>0.46355324074074072</c:v>
                </c:pt>
                <c:pt idx="64">
                  <c:v>0.46356481481481482</c:v>
                </c:pt>
                <c:pt idx="65">
                  <c:v>0.46356481481481482</c:v>
                </c:pt>
                <c:pt idx="66">
                  <c:v>0.46356481481481482</c:v>
                </c:pt>
                <c:pt idx="67">
                  <c:v>0.46356481481481482</c:v>
                </c:pt>
                <c:pt idx="68">
                  <c:v>0.46357638888888886</c:v>
                </c:pt>
                <c:pt idx="69">
                  <c:v>0.46357638888888886</c:v>
                </c:pt>
                <c:pt idx="70">
                  <c:v>0.46357638888888886</c:v>
                </c:pt>
                <c:pt idx="71">
                  <c:v>0.46358796296296295</c:v>
                </c:pt>
                <c:pt idx="72">
                  <c:v>0.46358796296296295</c:v>
                </c:pt>
                <c:pt idx="73">
                  <c:v>0.46358796296296295</c:v>
                </c:pt>
                <c:pt idx="74">
                  <c:v>0.46358796296296295</c:v>
                </c:pt>
                <c:pt idx="75">
                  <c:v>0.46359953703703699</c:v>
                </c:pt>
                <c:pt idx="76">
                  <c:v>0.46359953703703699</c:v>
                </c:pt>
                <c:pt idx="77">
                  <c:v>0.46359953703703699</c:v>
                </c:pt>
                <c:pt idx="78">
                  <c:v>0.46359953703703699</c:v>
                </c:pt>
                <c:pt idx="79">
                  <c:v>0.46361111111111114</c:v>
                </c:pt>
                <c:pt idx="80">
                  <c:v>0.46361111111111114</c:v>
                </c:pt>
                <c:pt idx="81">
                  <c:v>0.46361111111111114</c:v>
                </c:pt>
                <c:pt idx="82">
                  <c:v>0.46361111111111114</c:v>
                </c:pt>
                <c:pt idx="83">
                  <c:v>0.46362268518518518</c:v>
                </c:pt>
                <c:pt idx="84">
                  <c:v>0.46362268518518518</c:v>
                </c:pt>
                <c:pt idx="85">
                  <c:v>0.46362268518518518</c:v>
                </c:pt>
                <c:pt idx="86">
                  <c:v>0.46362268518518518</c:v>
                </c:pt>
                <c:pt idx="87">
                  <c:v>0.46363425925925927</c:v>
                </c:pt>
                <c:pt idx="88">
                  <c:v>0.46363425925925927</c:v>
                </c:pt>
                <c:pt idx="89">
                  <c:v>0.46363425925925927</c:v>
                </c:pt>
                <c:pt idx="90">
                  <c:v>0.46364583333333331</c:v>
                </c:pt>
                <c:pt idx="91">
                  <c:v>0.46364583333333331</c:v>
                </c:pt>
                <c:pt idx="92">
                  <c:v>0.46364583333333331</c:v>
                </c:pt>
                <c:pt idx="93">
                  <c:v>0.46364583333333331</c:v>
                </c:pt>
                <c:pt idx="94">
                  <c:v>0.46365740740740741</c:v>
                </c:pt>
                <c:pt idx="95">
                  <c:v>0.46365740740740741</c:v>
                </c:pt>
                <c:pt idx="96">
                  <c:v>0.46365740740740741</c:v>
                </c:pt>
                <c:pt idx="97">
                  <c:v>0.46365740740740741</c:v>
                </c:pt>
                <c:pt idx="98">
                  <c:v>0.46366898148148145</c:v>
                </c:pt>
                <c:pt idx="99">
                  <c:v>0.46366898148148145</c:v>
                </c:pt>
                <c:pt idx="100">
                  <c:v>0.46366898148148145</c:v>
                </c:pt>
                <c:pt idx="101">
                  <c:v>0.46366898148148145</c:v>
                </c:pt>
                <c:pt idx="102">
                  <c:v>0.4636805555555556</c:v>
                </c:pt>
                <c:pt idx="103">
                  <c:v>0.4636805555555556</c:v>
                </c:pt>
                <c:pt idx="104">
                  <c:v>0.4636805555555556</c:v>
                </c:pt>
                <c:pt idx="105">
                  <c:v>0.46369212962962963</c:v>
                </c:pt>
                <c:pt idx="106">
                  <c:v>0.46369212962962963</c:v>
                </c:pt>
                <c:pt idx="107">
                  <c:v>0.46369212962962963</c:v>
                </c:pt>
                <c:pt idx="108">
                  <c:v>0.46369212962962963</c:v>
                </c:pt>
                <c:pt idx="109">
                  <c:v>0.46370370370370373</c:v>
                </c:pt>
                <c:pt idx="110">
                  <c:v>0.46370370370370373</c:v>
                </c:pt>
                <c:pt idx="111">
                  <c:v>0.46370370370370373</c:v>
                </c:pt>
                <c:pt idx="112">
                  <c:v>0.46370370370370373</c:v>
                </c:pt>
                <c:pt idx="113">
                  <c:v>0.46371527777777777</c:v>
                </c:pt>
                <c:pt idx="114">
                  <c:v>0.46371527777777777</c:v>
                </c:pt>
                <c:pt idx="115">
                  <c:v>0.46371527777777777</c:v>
                </c:pt>
                <c:pt idx="116">
                  <c:v>0.46371527777777777</c:v>
                </c:pt>
                <c:pt idx="117">
                  <c:v>0.46372685185185186</c:v>
                </c:pt>
                <c:pt idx="118">
                  <c:v>0.46372685185185186</c:v>
                </c:pt>
                <c:pt idx="119">
                  <c:v>0.46372685185185186</c:v>
                </c:pt>
                <c:pt idx="120">
                  <c:v>0.4637384259259259</c:v>
                </c:pt>
                <c:pt idx="121">
                  <c:v>0.4637384259259259</c:v>
                </c:pt>
                <c:pt idx="122">
                  <c:v>0.4637384259259259</c:v>
                </c:pt>
                <c:pt idx="123">
                  <c:v>0.4637384259259259</c:v>
                </c:pt>
                <c:pt idx="124">
                  <c:v>0.46375000000000005</c:v>
                </c:pt>
                <c:pt idx="125">
                  <c:v>0.46375000000000005</c:v>
                </c:pt>
                <c:pt idx="126">
                  <c:v>0.46375000000000005</c:v>
                </c:pt>
                <c:pt idx="127">
                  <c:v>0.46375000000000005</c:v>
                </c:pt>
                <c:pt idx="128">
                  <c:v>0.46376157407407409</c:v>
                </c:pt>
                <c:pt idx="129">
                  <c:v>0.46376157407407409</c:v>
                </c:pt>
                <c:pt idx="130">
                  <c:v>0.46376157407407409</c:v>
                </c:pt>
                <c:pt idx="131">
                  <c:v>0.46376157407407409</c:v>
                </c:pt>
                <c:pt idx="132">
                  <c:v>0.46377314814814818</c:v>
                </c:pt>
                <c:pt idx="133">
                  <c:v>0.46377314814814818</c:v>
                </c:pt>
                <c:pt idx="134">
                  <c:v>0.46377314814814818</c:v>
                </c:pt>
                <c:pt idx="135">
                  <c:v>0.46378472222222222</c:v>
                </c:pt>
                <c:pt idx="136">
                  <c:v>0.46378472222222222</c:v>
                </c:pt>
                <c:pt idx="137">
                  <c:v>0.46378472222222222</c:v>
                </c:pt>
                <c:pt idx="138">
                  <c:v>0.46378472222222222</c:v>
                </c:pt>
                <c:pt idx="139">
                  <c:v>0.46379629629629626</c:v>
                </c:pt>
                <c:pt idx="140">
                  <c:v>0.46379629629629626</c:v>
                </c:pt>
                <c:pt idx="141">
                  <c:v>0.46379629629629626</c:v>
                </c:pt>
                <c:pt idx="142">
                  <c:v>0.46379629629629626</c:v>
                </c:pt>
                <c:pt idx="143">
                  <c:v>0.46380787037037036</c:v>
                </c:pt>
                <c:pt idx="144">
                  <c:v>0.46380787037037036</c:v>
                </c:pt>
                <c:pt idx="145">
                  <c:v>0.46380787037037036</c:v>
                </c:pt>
                <c:pt idx="146">
                  <c:v>0.46380787037037036</c:v>
                </c:pt>
                <c:pt idx="147">
                  <c:v>0.4638194444444444</c:v>
                </c:pt>
                <c:pt idx="148">
                  <c:v>0.4638194444444444</c:v>
                </c:pt>
                <c:pt idx="149">
                  <c:v>0.4638194444444444</c:v>
                </c:pt>
                <c:pt idx="150">
                  <c:v>0.4638194444444444</c:v>
                </c:pt>
                <c:pt idx="151">
                  <c:v>0.46383101851851855</c:v>
                </c:pt>
                <c:pt idx="152">
                  <c:v>0.46383101851851855</c:v>
                </c:pt>
                <c:pt idx="153">
                  <c:v>0.46383101851851855</c:v>
                </c:pt>
                <c:pt idx="154">
                  <c:v>0.46384259259259258</c:v>
                </c:pt>
                <c:pt idx="155">
                  <c:v>0.46384259259259258</c:v>
                </c:pt>
                <c:pt idx="156">
                  <c:v>0.46384259259259258</c:v>
                </c:pt>
                <c:pt idx="157">
                  <c:v>0.46384259259259258</c:v>
                </c:pt>
                <c:pt idx="158">
                  <c:v>0.46385416666666668</c:v>
                </c:pt>
                <c:pt idx="159">
                  <c:v>0.46385416666666668</c:v>
                </c:pt>
                <c:pt idx="160">
                  <c:v>0.46385416666666668</c:v>
                </c:pt>
                <c:pt idx="161">
                  <c:v>0.46385416666666668</c:v>
                </c:pt>
                <c:pt idx="162">
                  <c:v>0.46386574074074072</c:v>
                </c:pt>
                <c:pt idx="163">
                  <c:v>0.46386574074074072</c:v>
                </c:pt>
                <c:pt idx="164">
                  <c:v>0.46386574074074072</c:v>
                </c:pt>
                <c:pt idx="165">
                  <c:v>0.46386574074074072</c:v>
                </c:pt>
                <c:pt idx="166">
                  <c:v>0.46387731481481481</c:v>
                </c:pt>
                <c:pt idx="167">
                  <c:v>0.46387731481481481</c:v>
                </c:pt>
                <c:pt idx="168">
                  <c:v>0.46387731481481481</c:v>
                </c:pt>
                <c:pt idx="169">
                  <c:v>0.46388888888888885</c:v>
                </c:pt>
                <c:pt idx="170">
                  <c:v>0.46388888888888885</c:v>
                </c:pt>
                <c:pt idx="171">
                  <c:v>0.46388888888888885</c:v>
                </c:pt>
                <c:pt idx="172">
                  <c:v>0.46388888888888885</c:v>
                </c:pt>
                <c:pt idx="173">
                  <c:v>0.463900462962963</c:v>
                </c:pt>
                <c:pt idx="174">
                  <c:v>0.463900462962963</c:v>
                </c:pt>
                <c:pt idx="175">
                  <c:v>0.463900462962963</c:v>
                </c:pt>
                <c:pt idx="176">
                  <c:v>0.463900462962963</c:v>
                </c:pt>
                <c:pt idx="177">
                  <c:v>0.46391203703703704</c:v>
                </c:pt>
                <c:pt idx="178">
                  <c:v>0.46391203703703704</c:v>
                </c:pt>
                <c:pt idx="179">
                  <c:v>0.46391203703703704</c:v>
                </c:pt>
                <c:pt idx="180">
                  <c:v>0.46391203703703704</c:v>
                </c:pt>
                <c:pt idx="181">
                  <c:v>0.46392361111111113</c:v>
                </c:pt>
                <c:pt idx="182">
                  <c:v>0.46392361111111113</c:v>
                </c:pt>
                <c:pt idx="183">
                  <c:v>0.46392361111111113</c:v>
                </c:pt>
                <c:pt idx="184">
                  <c:v>0.46393518518518517</c:v>
                </c:pt>
                <c:pt idx="185">
                  <c:v>0.46393518518518517</c:v>
                </c:pt>
                <c:pt idx="186">
                  <c:v>0.46393518518518517</c:v>
                </c:pt>
                <c:pt idx="187">
                  <c:v>0.46393518518518517</c:v>
                </c:pt>
                <c:pt idx="188">
                  <c:v>0.46394675925925927</c:v>
                </c:pt>
                <c:pt idx="189">
                  <c:v>0.46394675925925927</c:v>
                </c:pt>
                <c:pt idx="190">
                  <c:v>0.46394675925925927</c:v>
                </c:pt>
                <c:pt idx="191">
                  <c:v>0.46394675925925927</c:v>
                </c:pt>
                <c:pt idx="192">
                  <c:v>0.46395833333333331</c:v>
                </c:pt>
                <c:pt idx="193">
                  <c:v>0.46395833333333331</c:v>
                </c:pt>
                <c:pt idx="194">
                  <c:v>0.46395833333333331</c:v>
                </c:pt>
                <c:pt idx="195">
                  <c:v>0.46395833333333331</c:v>
                </c:pt>
                <c:pt idx="196">
                  <c:v>0.46396990740740746</c:v>
                </c:pt>
                <c:pt idx="197">
                  <c:v>0.46396990740740746</c:v>
                </c:pt>
                <c:pt idx="198">
                  <c:v>0.46396990740740746</c:v>
                </c:pt>
                <c:pt idx="199">
                  <c:v>0.46398148148148149</c:v>
                </c:pt>
                <c:pt idx="200">
                  <c:v>0.46398148148148149</c:v>
                </c:pt>
                <c:pt idx="201">
                  <c:v>0.46398148148148149</c:v>
                </c:pt>
                <c:pt idx="202">
                  <c:v>0.46398148148148149</c:v>
                </c:pt>
                <c:pt idx="203">
                  <c:v>0.46399305555555559</c:v>
                </c:pt>
                <c:pt idx="204">
                  <c:v>0.46399305555555559</c:v>
                </c:pt>
                <c:pt idx="205">
                  <c:v>0.46399305555555559</c:v>
                </c:pt>
                <c:pt idx="206">
                  <c:v>0.46399305555555559</c:v>
                </c:pt>
                <c:pt idx="207">
                  <c:v>0.46400462962962963</c:v>
                </c:pt>
                <c:pt idx="208">
                  <c:v>0.46400462962962963</c:v>
                </c:pt>
                <c:pt idx="209">
                  <c:v>0.46400462962962963</c:v>
                </c:pt>
                <c:pt idx="210">
                  <c:v>0.46400462962962963</c:v>
                </c:pt>
                <c:pt idx="211">
                  <c:v>0.46401620370370367</c:v>
                </c:pt>
                <c:pt idx="212">
                  <c:v>0.46401620370370367</c:v>
                </c:pt>
                <c:pt idx="213">
                  <c:v>0.46401620370370367</c:v>
                </c:pt>
                <c:pt idx="214">
                  <c:v>0.46401620370370367</c:v>
                </c:pt>
                <c:pt idx="215">
                  <c:v>0.46402777777777776</c:v>
                </c:pt>
                <c:pt idx="216">
                  <c:v>0.46402777777777776</c:v>
                </c:pt>
                <c:pt idx="217">
                  <c:v>0.46402777777777776</c:v>
                </c:pt>
                <c:pt idx="218">
                  <c:v>0.4640393518518518</c:v>
                </c:pt>
                <c:pt idx="219">
                  <c:v>0.4640393518518518</c:v>
                </c:pt>
                <c:pt idx="220">
                  <c:v>0.4640393518518518</c:v>
                </c:pt>
                <c:pt idx="221">
                  <c:v>0.4640393518518518</c:v>
                </c:pt>
                <c:pt idx="222">
                  <c:v>0.46405092592592595</c:v>
                </c:pt>
                <c:pt idx="223">
                  <c:v>0.46405092592592595</c:v>
                </c:pt>
                <c:pt idx="224">
                  <c:v>0.46405092592592595</c:v>
                </c:pt>
                <c:pt idx="225">
                  <c:v>0.46405092592592595</c:v>
                </c:pt>
                <c:pt idx="226">
                  <c:v>0.46406249999999999</c:v>
                </c:pt>
                <c:pt idx="227">
                  <c:v>0.46406249999999999</c:v>
                </c:pt>
                <c:pt idx="228">
                  <c:v>0.46406249999999999</c:v>
                </c:pt>
                <c:pt idx="229">
                  <c:v>0.46406249999999999</c:v>
                </c:pt>
                <c:pt idx="230">
                  <c:v>0.46407407407407408</c:v>
                </c:pt>
                <c:pt idx="231">
                  <c:v>0.46407407407407408</c:v>
                </c:pt>
                <c:pt idx="232">
                  <c:v>0.46407407407407408</c:v>
                </c:pt>
                <c:pt idx="233">
                  <c:v>0.46408564814814812</c:v>
                </c:pt>
                <c:pt idx="234">
                  <c:v>0.46408564814814812</c:v>
                </c:pt>
                <c:pt idx="235">
                  <c:v>0.46408564814814812</c:v>
                </c:pt>
                <c:pt idx="236">
                  <c:v>0.46408564814814812</c:v>
                </c:pt>
                <c:pt idx="237">
                  <c:v>0.46409722222222222</c:v>
                </c:pt>
                <c:pt idx="238">
                  <c:v>0.46409722222222222</c:v>
                </c:pt>
                <c:pt idx="239">
                  <c:v>0.46409722222222222</c:v>
                </c:pt>
                <c:pt idx="240">
                  <c:v>0.46409722222222222</c:v>
                </c:pt>
                <c:pt idx="241">
                  <c:v>0.46410879629629626</c:v>
                </c:pt>
                <c:pt idx="242">
                  <c:v>0.46410879629629626</c:v>
                </c:pt>
                <c:pt idx="243">
                  <c:v>0.46410879629629626</c:v>
                </c:pt>
                <c:pt idx="244">
                  <c:v>0.46410879629629626</c:v>
                </c:pt>
                <c:pt idx="245">
                  <c:v>0.46412037037037041</c:v>
                </c:pt>
                <c:pt idx="246">
                  <c:v>0.46412037037037041</c:v>
                </c:pt>
                <c:pt idx="247">
                  <c:v>0.46412037037037041</c:v>
                </c:pt>
                <c:pt idx="248">
                  <c:v>0.46413194444444444</c:v>
                </c:pt>
                <c:pt idx="249">
                  <c:v>0.46413194444444444</c:v>
                </c:pt>
                <c:pt idx="250">
                  <c:v>0.46413194444444444</c:v>
                </c:pt>
                <c:pt idx="251">
                  <c:v>0.46413194444444444</c:v>
                </c:pt>
                <c:pt idx="252">
                  <c:v>0.46414351851851854</c:v>
                </c:pt>
                <c:pt idx="253">
                  <c:v>0.46414351851851854</c:v>
                </c:pt>
                <c:pt idx="254">
                  <c:v>0.46414351851851854</c:v>
                </c:pt>
                <c:pt idx="255">
                  <c:v>0.46414351851851854</c:v>
                </c:pt>
                <c:pt idx="256">
                  <c:v>0.46415509259259258</c:v>
                </c:pt>
                <c:pt idx="257">
                  <c:v>0.46415509259259258</c:v>
                </c:pt>
                <c:pt idx="258">
                  <c:v>0.46415509259259258</c:v>
                </c:pt>
                <c:pt idx="259">
                  <c:v>0.46415509259259258</c:v>
                </c:pt>
                <c:pt idx="260">
                  <c:v>0.46416666666666667</c:v>
                </c:pt>
                <c:pt idx="261">
                  <c:v>0.46416666666666667</c:v>
                </c:pt>
                <c:pt idx="262">
                  <c:v>0.46416666666666667</c:v>
                </c:pt>
                <c:pt idx="263">
                  <c:v>0.46417824074074071</c:v>
                </c:pt>
                <c:pt idx="264">
                  <c:v>0.46417824074074071</c:v>
                </c:pt>
                <c:pt idx="265">
                  <c:v>0.46417824074074071</c:v>
                </c:pt>
                <c:pt idx="266">
                  <c:v>0.46417824074074071</c:v>
                </c:pt>
                <c:pt idx="267">
                  <c:v>0.46418981481481486</c:v>
                </c:pt>
                <c:pt idx="268">
                  <c:v>0.46418981481481486</c:v>
                </c:pt>
                <c:pt idx="269">
                  <c:v>0.46418981481481486</c:v>
                </c:pt>
                <c:pt idx="270">
                  <c:v>0.46418981481481486</c:v>
                </c:pt>
                <c:pt idx="271">
                  <c:v>0.4642013888888889</c:v>
                </c:pt>
                <c:pt idx="272">
                  <c:v>0.4642013888888889</c:v>
                </c:pt>
                <c:pt idx="273">
                  <c:v>0.4642013888888889</c:v>
                </c:pt>
                <c:pt idx="274">
                  <c:v>0.4642013888888889</c:v>
                </c:pt>
                <c:pt idx="275">
                  <c:v>0.46421296296296299</c:v>
                </c:pt>
                <c:pt idx="276">
                  <c:v>0.46421296296296299</c:v>
                </c:pt>
                <c:pt idx="277">
                  <c:v>0.46421296296296299</c:v>
                </c:pt>
                <c:pt idx="278">
                  <c:v>0.46421296296296299</c:v>
                </c:pt>
                <c:pt idx="279">
                  <c:v>0.46422453703703703</c:v>
                </c:pt>
                <c:pt idx="280">
                  <c:v>0.46422453703703703</c:v>
                </c:pt>
                <c:pt idx="281">
                  <c:v>0.46422453703703703</c:v>
                </c:pt>
                <c:pt idx="282">
                  <c:v>0.46423611111111113</c:v>
                </c:pt>
                <c:pt idx="283">
                  <c:v>0.46423611111111113</c:v>
                </c:pt>
                <c:pt idx="284">
                  <c:v>0.46423611111111113</c:v>
                </c:pt>
                <c:pt idx="285">
                  <c:v>0.46423611111111113</c:v>
                </c:pt>
                <c:pt idx="286">
                  <c:v>0.46424768518518517</c:v>
                </c:pt>
                <c:pt idx="287">
                  <c:v>0.46424768518518517</c:v>
                </c:pt>
                <c:pt idx="288">
                  <c:v>0.46424768518518517</c:v>
                </c:pt>
                <c:pt idx="289">
                  <c:v>0.46424768518518517</c:v>
                </c:pt>
                <c:pt idx="290">
                  <c:v>0.4642592592592592</c:v>
                </c:pt>
                <c:pt idx="291">
                  <c:v>0.4642592592592592</c:v>
                </c:pt>
                <c:pt idx="292">
                  <c:v>0.4642592592592592</c:v>
                </c:pt>
                <c:pt idx="293">
                  <c:v>0.4642592592592592</c:v>
                </c:pt>
                <c:pt idx="294">
                  <c:v>0.46427083333333335</c:v>
                </c:pt>
                <c:pt idx="295">
                  <c:v>0.46427083333333335</c:v>
                </c:pt>
                <c:pt idx="296">
                  <c:v>0.46427083333333335</c:v>
                </c:pt>
                <c:pt idx="297">
                  <c:v>0.46428240740740739</c:v>
                </c:pt>
                <c:pt idx="298">
                  <c:v>0.46428240740740739</c:v>
                </c:pt>
                <c:pt idx="299">
                  <c:v>0.46428240740740739</c:v>
                </c:pt>
                <c:pt idx="300">
                  <c:v>0.46428240740740739</c:v>
                </c:pt>
                <c:pt idx="301">
                  <c:v>0.46429398148148149</c:v>
                </c:pt>
                <c:pt idx="302">
                  <c:v>0.46429398148148149</c:v>
                </c:pt>
                <c:pt idx="303">
                  <c:v>0.46429398148148149</c:v>
                </c:pt>
                <c:pt idx="304">
                  <c:v>0.46429398148148149</c:v>
                </c:pt>
                <c:pt idx="305">
                  <c:v>0.46430555555555553</c:v>
                </c:pt>
                <c:pt idx="306">
                  <c:v>0.46430555555555553</c:v>
                </c:pt>
                <c:pt idx="307">
                  <c:v>0.46430555555555553</c:v>
                </c:pt>
                <c:pt idx="308">
                  <c:v>0.46430555555555553</c:v>
                </c:pt>
                <c:pt idx="309">
                  <c:v>0.46431712962962962</c:v>
                </c:pt>
                <c:pt idx="310">
                  <c:v>0.46431712962962962</c:v>
                </c:pt>
                <c:pt idx="311">
                  <c:v>0.46431712962962962</c:v>
                </c:pt>
                <c:pt idx="312">
                  <c:v>0.46432870370370366</c:v>
                </c:pt>
                <c:pt idx="313">
                  <c:v>0.46432870370370366</c:v>
                </c:pt>
                <c:pt idx="314">
                  <c:v>0.46432870370370366</c:v>
                </c:pt>
                <c:pt idx="315">
                  <c:v>0.46432870370370366</c:v>
                </c:pt>
                <c:pt idx="316">
                  <c:v>0.46434027777777781</c:v>
                </c:pt>
                <c:pt idx="317">
                  <c:v>0.46434027777777781</c:v>
                </c:pt>
                <c:pt idx="318">
                  <c:v>0.46434027777777781</c:v>
                </c:pt>
                <c:pt idx="319">
                  <c:v>0.46434027777777781</c:v>
                </c:pt>
                <c:pt idx="320">
                  <c:v>0.46435185185185185</c:v>
                </c:pt>
                <c:pt idx="321">
                  <c:v>0.46435185185185185</c:v>
                </c:pt>
                <c:pt idx="322">
                  <c:v>0.46435185185185185</c:v>
                </c:pt>
                <c:pt idx="323">
                  <c:v>0.46435185185185185</c:v>
                </c:pt>
                <c:pt idx="324">
                  <c:v>0.46436342592592594</c:v>
                </c:pt>
                <c:pt idx="325">
                  <c:v>0.46436342592592594</c:v>
                </c:pt>
                <c:pt idx="326">
                  <c:v>0.46436342592592594</c:v>
                </c:pt>
                <c:pt idx="327">
                  <c:v>0.46437499999999998</c:v>
                </c:pt>
                <c:pt idx="328">
                  <c:v>0.46437499999999998</c:v>
                </c:pt>
                <c:pt idx="329">
                  <c:v>0.46437499999999998</c:v>
                </c:pt>
                <c:pt idx="330">
                  <c:v>0.46437499999999998</c:v>
                </c:pt>
                <c:pt idx="331">
                  <c:v>0.46438657407407408</c:v>
                </c:pt>
                <c:pt idx="332">
                  <c:v>0.46438657407407408</c:v>
                </c:pt>
                <c:pt idx="333">
                  <c:v>0.46438657407407408</c:v>
                </c:pt>
                <c:pt idx="334">
                  <c:v>0.46438657407407408</c:v>
                </c:pt>
                <c:pt idx="335">
                  <c:v>0.46439814814814812</c:v>
                </c:pt>
                <c:pt idx="336">
                  <c:v>0.46439814814814812</c:v>
                </c:pt>
                <c:pt idx="337">
                  <c:v>0.46439814814814812</c:v>
                </c:pt>
                <c:pt idx="338">
                  <c:v>0.46439814814814812</c:v>
                </c:pt>
                <c:pt idx="339">
                  <c:v>0.46440972222222227</c:v>
                </c:pt>
                <c:pt idx="340">
                  <c:v>0.46440972222222227</c:v>
                </c:pt>
                <c:pt idx="341">
                  <c:v>0.46440972222222227</c:v>
                </c:pt>
                <c:pt idx="342">
                  <c:v>0.46440972222222227</c:v>
                </c:pt>
                <c:pt idx="343">
                  <c:v>0.4644212962962963</c:v>
                </c:pt>
                <c:pt idx="344">
                  <c:v>0.4644212962962963</c:v>
                </c:pt>
                <c:pt idx="345">
                  <c:v>0.4644212962962963</c:v>
                </c:pt>
                <c:pt idx="346">
                  <c:v>0.4644328703703704</c:v>
                </c:pt>
                <c:pt idx="347">
                  <c:v>0.4644328703703704</c:v>
                </c:pt>
                <c:pt idx="348">
                  <c:v>0.4644328703703704</c:v>
                </c:pt>
                <c:pt idx="349">
                  <c:v>0.4644328703703704</c:v>
                </c:pt>
                <c:pt idx="350">
                  <c:v>0.46444444444444444</c:v>
                </c:pt>
                <c:pt idx="351">
                  <c:v>0.46444444444444444</c:v>
                </c:pt>
                <c:pt idx="352">
                  <c:v>0.46444444444444444</c:v>
                </c:pt>
                <c:pt idx="353">
                  <c:v>0.46444444444444444</c:v>
                </c:pt>
                <c:pt idx="354">
                  <c:v>0.46445601851851853</c:v>
                </c:pt>
                <c:pt idx="355">
                  <c:v>0.46445601851851853</c:v>
                </c:pt>
                <c:pt idx="356">
                  <c:v>0.46445601851851853</c:v>
                </c:pt>
                <c:pt idx="357">
                  <c:v>0.46445601851851853</c:v>
                </c:pt>
                <c:pt idx="358">
                  <c:v>0.46446759259259257</c:v>
                </c:pt>
                <c:pt idx="359">
                  <c:v>0.46446759259259257</c:v>
                </c:pt>
                <c:pt idx="360">
                  <c:v>0.46446759259259257</c:v>
                </c:pt>
                <c:pt idx="361">
                  <c:v>0.46447916666666672</c:v>
                </c:pt>
                <c:pt idx="362">
                  <c:v>0.46447916666666672</c:v>
                </c:pt>
                <c:pt idx="363">
                  <c:v>0.46447916666666672</c:v>
                </c:pt>
                <c:pt idx="364">
                  <c:v>0.46447916666666672</c:v>
                </c:pt>
                <c:pt idx="365">
                  <c:v>0.46449074074074076</c:v>
                </c:pt>
                <c:pt idx="366">
                  <c:v>0.46449074074074076</c:v>
                </c:pt>
                <c:pt idx="367">
                  <c:v>0.46449074074074076</c:v>
                </c:pt>
                <c:pt idx="368">
                  <c:v>0.46449074074074076</c:v>
                </c:pt>
                <c:pt idx="369">
                  <c:v>0.4645023148148148</c:v>
                </c:pt>
                <c:pt idx="370">
                  <c:v>0.4645023148148148</c:v>
                </c:pt>
                <c:pt idx="371">
                  <c:v>0.4645023148148148</c:v>
                </c:pt>
                <c:pt idx="372">
                  <c:v>0.4645023148148148</c:v>
                </c:pt>
                <c:pt idx="373">
                  <c:v>0.46451388888888889</c:v>
                </c:pt>
                <c:pt idx="374">
                  <c:v>0.46451388888888889</c:v>
                </c:pt>
                <c:pt idx="375">
                  <c:v>0.46451388888888889</c:v>
                </c:pt>
                <c:pt idx="376">
                  <c:v>0.46452546296296293</c:v>
                </c:pt>
                <c:pt idx="377">
                  <c:v>0.46452546296296293</c:v>
                </c:pt>
                <c:pt idx="378">
                  <c:v>0.46452546296296293</c:v>
                </c:pt>
                <c:pt idx="379">
                  <c:v>0.46452546296296293</c:v>
                </c:pt>
                <c:pt idx="380">
                  <c:v>0.46453703703703703</c:v>
                </c:pt>
                <c:pt idx="381">
                  <c:v>0.46453703703703703</c:v>
                </c:pt>
                <c:pt idx="382">
                  <c:v>0.46453703703703703</c:v>
                </c:pt>
                <c:pt idx="383">
                  <c:v>0.46453703703703703</c:v>
                </c:pt>
                <c:pt idx="384">
                  <c:v>0.46454861111111106</c:v>
                </c:pt>
                <c:pt idx="385">
                  <c:v>0.46454861111111106</c:v>
                </c:pt>
                <c:pt idx="386">
                  <c:v>0.46454861111111106</c:v>
                </c:pt>
                <c:pt idx="387">
                  <c:v>0.46454861111111106</c:v>
                </c:pt>
                <c:pt idx="388">
                  <c:v>0.46456018518518521</c:v>
                </c:pt>
                <c:pt idx="389">
                  <c:v>0.46456018518518521</c:v>
                </c:pt>
                <c:pt idx="390">
                  <c:v>0.46456018518518521</c:v>
                </c:pt>
                <c:pt idx="391">
                  <c:v>0.46457175925925925</c:v>
                </c:pt>
                <c:pt idx="392">
                  <c:v>0.46457175925925925</c:v>
                </c:pt>
                <c:pt idx="393">
                  <c:v>0.46457175925925925</c:v>
                </c:pt>
                <c:pt idx="394">
                  <c:v>0.46457175925925925</c:v>
                </c:pt>
                <c:pt idx="395">
                  <c:v>0.46458333333333335</c:v>
                </c:pt>
                <c:pt idx="396">
                  <c:v>0.46458333333333335</c:v>
                </c:pt>
                <c:pt idx="397">
                  <c:v>0.46458333333333335</c:v>
                </c:pt>
                <c:pt idx="398">
                  <c:v>0.46458333333333335</c:v>
                </c:pt>
                <c:pt idx="399">
                  <c:v>0.46459490740740739</c:v>
                </c:pt>
                <c:pt idx="400">
                  <c:v>0.46459490740740739</c:v>
                </c:pt>
                <c:pt idx="401">
                  <c:v>0.46459490740740739</c:v>
                </c:pt>
                <c:pt idx="402">
                  <c:v>0.46459490740740739</c:v>
                </c:pt>
                <c:pt idx="403">
                  <c:v>0.46460648148148148</c:v>
                </c:pt>
                <c:pt idx="404">
                  <c:v>0.46460648148148148</c:v>
                </c:pt>
                <c:pt idx="405">
                  <c:v>0.46460648148148148</c:v>
                </c:pt>
                <c:pt idx="406">
                  <c:v>0.46460648148148148</c:v>
                </c:pt>
                <c:pt idx="407">
                  <c:v>0.46461805555555552</c:v>
                </c:pt>
                <c:pt idx="408">
                  <c:v>0.46461805555555552</c:v>
                </c:pt>
                <c:pt idx="409">
                  <c:v>0.46461805555555552</c:v>
                </c:pt>
                <c:pt idx="410">
                  <c:v>0.46462962962962967</c:v>
                </c:pt>
                <c:pt idx="411">
                  <c:v>0.46462962962962967</c:v>
                </c:pt>
                <c:pt idx="412">
                  <c:v>0.46462962962962967</c:v>
                </c:pt>
                <c:pt idx="413">
                  <c:v>0.46462962962962967</c:v>
                </c:pt>
                <c:pt idx="414">
                  <c:v>0.46464120370370371</c:v>
                </c:pt>
                <c:pt idx="415">
                  <c:v>0.46464120370370371</c:v>
                </c:pt>
                <c:pt idx="416">
                  <c:v>0.46464120370370371</c:v>
                </c:pt>
                <c:pt idx="417">
                  <c:v>0.46464120370370371</c:v>
                </c:pt>
                <c:pt idx="418">
                  <c:v>0.4646527777777778</c:v>
                </c:pt>
                <c:pt idx="419">
                  <c:v>0.4646527777777778</c:v>
                </c:pt>
                <c:pt idx="420">
                  <c:v>0.4646527777777778</c:v>
                </c:pt>
                <c:pt idx="421">
                  <c:v>0.4646527777777778</c:v>
                </c:pt>
                <c:pt idx="422">
                  <c:v>0.46466435185185184</c:v>
                </c:pt>
                <c:pt idx="423">
                  <c:v>0.46466435185185184</c:v>
                </c:pt>
                <c:pt idx="424">
                  <c:v>0.46466435185185184</c:v>
                </c:pt>
                <c:pt idx="425">
                  <c:v>0.46467592592592594</c:v>
                </c:pt>
                <c:pt idx="426">
                  <c:v>0.46467592592592594</c:v>
                </c:pt>
                <c:pt idx="427">
                  <c:v>0.46467592592592594</c:v>
                </c:pt>
                <c:pt idx="428">
                  <c:v>0.46467592592592594</c:v>
                </c:pt>
                <c:pt idx="429">
                  <c:v>0.46468749999999998</c:v>
                </c:pt>
                <c:pt idx="430">
                  <c:v>0.46468749999999998</c:v>
                </c:pt>
                <c:pt idx="431">
                  <c:v>0.46468749999999998</c:v>
                </c:pt>
                <c:pt idx="432">
                  <c:v>0.46468749999999998</c:v>
                </c:pt>
                <c:pt idx="433">
                  <c:v>0.46469907407407413</c:v>
                </c:pt>
                <c:pt idx="434">
                  <c:v>0.46469907407407413</c:v>
                </c:pt>
                <c:pt idx="435">
                  <c:v>0.46469907407407413</c:v>
                </c:pt>
                <c:pt idx="436">
                  <c:v>0.46469907407407413</c:v>
                </c:pt>
                <c:pt idx="437">
                  <c:v>0.46471064814814816</c:v>
                </c:pt>
                <c:pt idx="438">
                  <c:v>0.46471064814814816</c:v>
                </c:pt>
                <c:pt idx="439">
                  <c:v>0.46471064814814816</c:v>
                </c:pt>
                <c:pt idx="440">
                  <c:v>0.4647222222222222</c:v>
                </c:pt>
                <c:pt idx="441">
                  <c:v>0.4647222222222222</c:v>
                </c:pt>
                <c:pt idx="442">
                  <c:v>0.4647222222222222</c:v>
                </c:pt>
                <c:pt idx="443">
                  <c:v>0.4647222222222222</c:v>
                </c:pt>
                <c:pt idx="444">
                  <c:v>0.4647337962962963</c:v>
                </c:pt>
                <c:pt idx="445">
                  <c:v>0.4647337962962963</c:v>
                </c:pt>
                <c:pt idx="446">
                  <c:v>0.4647337962962963</c:v>
                </c:pt>
                <c:pt idx="447">
                  <c:v>0.4647337962962963</c:v>
                </c:pt>
                <c:pt idx="448">
                  <c:v>0.46474537037037034</c:v>
                </c:pt>
                <c:pt idx="449">
                  <c:v>0.46474537037037034</c:v>
                </c:pt>
                <c:pt idx="450">
                  <c:v>0.46474537037037034</c:v>
                </c:pt>
                <c:pt idx="451">
                  <c:v>0.46474537037037034</c:v>
                </c:pt>
                <c:pt idx="452">
                  <c:v>0.46475694444444443</c:v>
                </c:pt>
                <c:pt idx="453">
                  <c:v>0.46475694444444443</c:v>
                </c:pt>
                <c:pt idx="454">
                  <c:v>0.46475694444444443</c:v>
                </c:pt>
                <c:pt idx="455">
                  <c:v>0.46476851851851847</c:v>
                </c:pt>
                <c:pt idx="456">
                  <c:v>0.46476851851851847</c:v>
                </c:pt>
                <c:pt idx="457">
                  <c:v>0.46476851851851847</c:v>
                </c:pt>
                <c:pt idx="458">
                  <c:v>0.46476851851851847</c:v>
                </c:pt>
                <c:pt idx="459">
                  <c:v>0.46478009259259262</c:v>
                </c:pt>
                <c:pt idx="460">
                  <c:v>0.46478009259259262</c:v>
                </c:pt>
                <c:pt idx="461">
                  <c:v>0.46478009259259262</c:v>
                </c:pt>
                <c:pt idx="462">
                  <c:v>0.46478009259259262</c:v>
                </c:pt>
                <c:pt idx="463">
                  <c:v>0.46479166666666666</c:v>
                </c:pt>
                <c:pt idx="464">
                  <c:v>0.46479166666666666</c:v>
                </c:pt>
                <c:pt idx="465">
                  <c:v>0.46479166666666666</c:v>
                </c:pt>
                <c:pt idx="466">
                  <c:v>0.46479166666666666</c:v>
                </c:pt>
                <c:pt idx="467">
                  <c:v>0.46480324074074075</c:v>
                </c:pt>
                <c:pt idx="468">
                  <c:v>0.46480324074074075</c:v>
                </c:pt>
                <c:pt idx="469">
                  <c:v>0.46480324074074075</c:v>
                </c:pt>
                <c:pt idx="470">
                  <c:v>0.46480324074074075</c:v>
                </c:pt>
                <c:pt idx="471">
                  <c:v>0.46481481481481479</c:v>
                </c:pt>
                <c:pt idx="472">
                  <c:v>0.46481481481481479</c:v>
                </c:pt>
                <c:pt idx="473">
                  <c:v>0.46481481481481479</c:v>
                </c:pt>
                <c:pt idx="474">
                  <c:v>0.46482638888888889</c:v>
                </c:pt>
                <c:pt idx="475">
                  <c:v>0.46482638888888889</c:v>
                </c:pt>
                <c:pt idx="476">
                  <c:v>0.46482638888888889</c:v>
                </c:pt>
                <c:pt idx="477">
                  <c:v>0.46482638888888889</c:v>
                </c:pt>
                <c:pt idx="478">
                  <c:v>0.46483796296296293</c:v>
                </c:pt>
                <c:pt idx="479">
                  <c:v>0.46483796296296293</c:v>
                </c:pt>
                <c:pt idx="480">
                  <c:v>0.46483796296296293</c:v>
                </c:pt>
                <c:pt idx="481">
                  <c:v>0.46483796296296293</c:v>
                </c:pt>
                <c:pt idx="482">
                  <c:v>0.46484953703703707</c:v>
                </c:pt>
                <c:pt idx="483">
                  <c:v>0.46484953703703707</c:v>
                </c:pt>
                <c:pt idx="484">
                  <c:v>0.46484953703703707</c:v>
                </c:pt>
                <c:pt idx="485">
                  <c:v>0.46484953703703707</c:v>
                </c:pt>
                <c:pt idx="486">
                  <c:v>0.46486111111111111</c:v>
                </c:pt>
                <c:pt idx="487">
                  <c:v>0.46486111111111111</c:v>
                </c:pt>
                <c:pt idx="488">
                  <c:v>0.46486111111111111</c:v>
                </c:pt>
                <c:pt idx="489">
                  <c:v>0.46487268518518521</c:v>
                </c:pt>
                <c:pt idx="490">
                  <c:v>0.46487268518518521</c:v>
                </c:pt>
                <c:pt idx="491">
                  <c:v>0.46487268518518521</c:v>
                </c:pt>
                <c:pt idx="492">
                  <c:v>0.46487268518518521</c:v>
                </c:pt>
                <c:pt idx="493">
                  <c:v>0.46488425925925925</c:v>
                </c:pt>
                <c:pt idx="494">
                  <c:v>0.46488425925925925</c:v>
                </c:pt>
                <c:pt idx="495">
                  <c:v>0.46488425925925925</c:v>
                </c:pt>
                <c:pt idx="496">
                  <c:v>0.46488425925925925</c:v>
                </c:pt>
                <c:pt idx="497">
                  <c:v>0.46489583333333334</c:v>
                </c:pt>
                <c:pt idx="498">
                  <c:v>0.46489583333333334</c:v>
                </c:pt>
                <c:pt idx="499">
                  <c:v>0.46489583333333334</c:v>
                </c:pt>
                <c:pt idx="500">
                  <c:v>0.46489583333333334</c:v>
                </c:pt>
                <c:pt idx="501">
                  <c:v>0.46490740740740738</c:v>
                </c:pt>
                <c:pt idx="502">
                  <c:v>0.46490740740740738</c:v>
                </c:pt>
                <c:pt idx="503">
                  <c:v>0.46490740740740738</c:v>
                </c:pt>
                <c:pt idx="504">
                  <c:v>0.46491898148148153</c:v>
                </c:pt>
                <c:pt idx="505">
                  <c:v>0.46491898148148153</c:v>
                </c:pt>
                <c:pt idx="506">
                  <c:v>0.46491898148148153</c:v>
                </c:pt>
                <c:pt idx="507">
                  <c:v>0.46491898148148153</c:v>
                </c:pt>
                <c:pt idx="508">
                  <c:v>0.46493055555555557</c:v>
                </c:pt>
                <c:pt idx="509">
                  <c:v>0.46493055555555557</c:v>
                </c:pt>
                <c:pt idx="510">
                  <c:v>0.46493055555555557</c:v>
                </c:pt>
                <c:pt idx="511">
                  <c:v>0.46493055555555557</c:v>
                </c:pt>
                <c:pt idx="512">
                  <c:v>0.46494212962962966</c:v>
                </c:pt>
                <c:pt idx="513">
                  <c:v>0.46494212962962966</c:v>
                </c:pt>
                <c:pt idx="514">
                  <c:v>0.46494212962962966</c:v>
                </c:pt>
                <c:pt idx="515">
                  <c:v>0.46494212962962966</c:v>
                </c:pt>
                <c:pt idx="516">
                  <c:v>0.4649537037037037</c:v>
                </c:pt>
                <c:pt idx="517">
                  <c:v>0.4649537037037037</c:v>
                </c:pt>
                <c:pt idx="518">
                  <c:v>0.4649537037037037</c:v>
                </c:pt>
                <c:pt idx="519">
                  <c:v>0.4649652777777778</c:v>
                </c:pt>
                <c:pt idx="520">
                  <c:v>0.4649652777777778</c:v>
                </c:pt>
                <c:pt idx="521">
                  <c:v>0.4649652777777778</c:v>
                </c:pt>
                <c:pt idx="522">
                  <c:v>0.4649652777777778</c:v>
                </c:pt>
                <c:pt idx="523">
                  <c:v>0.46497685185185184</c:v>
                </c:pt>
                <c:pt idx="524">
                  <c:v>0.46497685185185184</c:v>
                </c:pt>
                <c:pt idx="525">
                  <c:v>0.46497685185185184</c:v>
                </c:pt>
                <c:pt idx="526">
                  <c:v>0.46497685185185184</c:v>
                </c:pt>
                <c:pt idx="527">
                  <c:v>0.46498842592592587</c:v>
                </c:pt>
                <c:pt idx="528">
                  <c:v>0.46498842592592587</c:v>
                </c:pt>
                <c:pt idx="529">
                  <c:v>0.46498842592592587</c:v>
                </c:pt>
                <c:pt idx="530">
                  <c:v>0.46498842592592587</c:v>
                </c:pt>
                <c:pt idx="531">
                  <c:v>0.46500000000000002</c:v>
                </c:pt>
                <c:pt idx="532">
                  <c:v>0.46500000000000002</c:v>
                </c:pt>
                <c:pt idx="533">
                  <c:v>0.46500000000000002</c:v>
                </c:pt>
                <c:pt idx="534">
                  <c:v>0.46500000000000002</c:v>
                </c:pt>
                <c:pt idx="535">
                  <c:v>0.46501157407407406</c:v>
                </c:pt>
                <c:pt idx="536">
                  <c:v>0.46501157407407406</c:v>
                </c:pt>
                <c:pt idx="537">
                  <c:v>0.46501157407407406</c:v>
                </c:pt>
                <c:pt idx="538">
                  <c:v>0.46502314814814816</c:v>
                </c:pt>
                <c:pt idx="539">
                  <c:v>0.46502314814814816</c:v>
                </c:pt>
                <c:pt idx="540">
                  <c:v>0.46502314814814816</c:v>
                </c:pt>
                <c:pt idx="541">
                  <c:v>0.46502314814814816</c:v>
                </c:pt>
                <c:pt idx="542">
                  <c:v>0.4650347222222222</c:v>
                </c:pt>
                <c:pt idx="543">
                  <c:v>0.4650347222222222</c:v>
                </c:pt>
                <c:pt idx="544">
                  <c:v>0.4650347222222222</c:v>
                </c:pt>
                <c:pt idx="545">
                  <c:v>0.4650347222222222</c:v>
                </c:pt>
                <c:pt idx="546">
                  <c:v>0.46504629629629629</c:v>
                </c:pt>
                <c:pt idx="547">
                  <c:v>0.46504629629629629</c:v>
                </c:pt>
                <c:pt idx="548">
                  <c:v>0.46504629629629629</c:v>
                </c:pt>
                <c:pt idx="549">
                  <c:v>0.46504629629629629</c:v>
                </c:pt>
                <c:pt idx="550">
                  <c:v>0.46505787037037033</c:v>
                </c:pt>
                <c:pt idx="551">
                  <c:v>0.46505787037037033</c:v>
                </c:pt>
                <c:pt idx="552">
                  <c:v>0.46505787037037033</c:v>
                </c:pt>
                <c:pt idx="553">
                  <c:v>0.46506944444444448</c:v>
                </c:pt>
                <c:pt idx="554">
                  <c:v>0.46506944444444448</c:v>
                </c:pt>
                <c:pt idx="555">
                  <c:v>0.46506944444444448</c:v>
                </c:pt>
                <c:pt idx="556">
                  <c:v>0.46506944444444448</c:v>
                </c:pt>
                <c:pt idx="557">
                  <c:v>0.46508101851851852</c:v>
                </c:pt>
                <c:pt idx="558">
                  <c:v>0.46508101851851852</c:v>
                </c:pt>
                <c:pt idx="559">
                  <c:v>0.46508101851851852</c:v>
                </c:pt>
                <c:pt idx="560">
                  <c:v>0.46508101851851852</c:v>
                </c:pt>
                <c:pt idx="561">
                  <c:v>0.46509259259259261</c:v>
                </c:pt>
                <c:pt idx="562">
                  <c:v>0.46509259259259261</c:v>
                </c:pt>
                <c:pt idx="563">
                  <c:v>0.46509259259259261</c:v>
                </c:pt>
                <c:pt idx="564">
                  <c:v>0.46509259259259261</c:v>
                </c:pt>
                <c:pt idx="565">
                  <c:v>0.46510416666666665</c:v>
                </c:pt>
                <c:pt idx="566">
                  <c:v>0.46510416666666665</c:v>
                </c:pt>
                <c:pt idx="567">
                  <c:v>0.46510416666666665</c:v>
                </c:pt>
                <c:pt idx="568">
                  <c:v>0.46511574074074075</c:v>
                </c:pt>
                <c:pt idx="569">
                  <c:v>0.46511574074074075</c:v>
                </c:pt>
                <c:pt idx="570">
                  <c:v>0.46511574074074075</c:v>
                </c:pt>
                <c:pt idx="571">
                  <c:v>0.46511574074074075</c:v>
                </c:pt>
                <c:pt idx="572">
                  <c:v>0.46512731481481479</c:v>
                </c:pt>
                <c:pt idx="573">
                  <c:v>0.46512731481481479</c:v>
                </c:pt>
                <c:pt idx="574">
                  <c:v>0.46512731481481479</c:v>
                </c:pt>
                <c:pt idx="575">
                  <c:v>0.46512731481481479</c:v>
                </c:pt>
                <c:pt idx="576">
                  <c:v>0.46513888888888894</c:v>
                </c:pt>
                <c:pt idx="577">
                  <c:v>0.46513888888888894</c:v>
                </c:pt>
                <c:pt idx="578">
                  <c:v>0.46513888888888894</c:v>
                </c:pt>
                <c:pt idx="579">
                  <c:v>0.46513888888888894</c:v>
                </c:pt>
                <c:pt idx="580">
                  <c:v>0.46515046296296297</c:v>
                </c:pt>
                <c:pt idx="581">
                  <c:v>0.46515046296296297</c:v>
                </c:pt>
                <c:pt idx="582">
                  <c:v>0.46515046296296297</c:v>
                </c:pt>
                <c:pt idx="583">
                  <c:v>0.46516203703703707</c:v>
                </c:pt>
                <c:pt idx="584">
                  <c:v>0.46516203703703707</c:v>
                </c:pt>
                <c:pt idx="585">
                  <c:v>0.46516203703703707</c:v>
                </c:pt>
                <c:pt idx="586">
                  <c:v>0.46516203703703707</c:v>
                </c:pt>
                <c:pt idx="587">
                  <c:v>0.46517361111111111</c:v>
                </c:pt>
                <c:pt idx="588">
                  <c:v>0.46517361111111111</c:v>
                </c:pt>
                <c:pt idx="589">
                  <c:v>0.46517361111111111</c:v>
                </c:pt>
                <c:pt idx="590">
                  <c:v>0.46517361111111111</c:v>
                </c:pt>
                <c:pt idx="591">
                  <c:v>0.4651851851851852</c:v>
                </c:pt>
                <c:pt idx="592">
                  <c:v>0.4651851851851852</c:v>
                </c:pt>
                <c:pt idx="593">
                  <c:v>0.4651851851851852</c:v>
                </c:pt>
                <c:pt idx="594">
                  <c:v>0.4651851851851852</c:v>
                </c:pt>
                <c:pt idx="595">
                  <c:v>0.46519675925925924</c:v>
                </c:pt>
                <c:pt idx="596">
                  <c:v>0.46519675925925924</c:v>
                </c:pt>
                <c:pt idx="597">
                  <c:v>0.46519675925925924</c:v>
                </c:pt>
                <c:pt idx="598">
                  <c:v>0.46519675925925924</c:v>
                </c:pt>
                <c:pt idx="599">
                  <c:v>0.46520833333333328</c:v>
                </c:pt>
                <c:pt idx="600">
                  <c:v>0.46520833333333328</c:v>
                </c:pt>
                <c:pt idx="601">
                  <c:v>0.46520833333333328</c:v>
                </c:pt>
                <c:pt idx="602">
                  <c:v>0.46521990740740743</c:v>
                </c:pt>
                <c:pt idx="603">
                  <c:v>0.46521990740740743</c:v>
                </c:pt>
                <c:pt idx="604">
                  <c:v>0.46521990740740743</c:v>
                </c:pt>
                <c:pt idx="605">
                  <c:v>0.46521990740740743</c:v>
                </c:pt>
                <c:pt idx="606">
                  <c:v>0.46523148148148147</c:v>
                </c:pt>
                <c:pt idx="607">
                  <c:v>0.46523148148148147</c:v>
                </c:pt>
                <c:pt idx="608">
                  <c:v>0.46523148148148147</c:v>
                </c:pt>
                <c:pt idx="609">
                  <c:v>0.46523148148148147</c:v>
                </c:pt>
                <c:pt idx="610">
                  <c:v>0.46524305555555556</c:v>
                </c:pt>
                <c:pt idx="611">
                  <c:v>0.46524305555555556</c:v>
                </c:pt>
                <c:pt idx="612">
                  <c:v>0.46524305555555556</c:v>
                </c:pt>
                <c:pt idx="613">
                  <c:v>0.46524305555555556</c:v>
                </c:pt>
                <c:pt idx="614">
                  <c:v>0.4652546296296296</c:v>
                </c:pt>
                <c:pt idx="615">
                  <c:v>0.4652546296296296</c:v>
                </c:pt>
                <c:pt idx="616">
                  <c:v>0.4652546296296296</c:v>
                </c:pt>
                <c:pt idx="617">
                  <c:v>0.4652662037037037</c:v>
                </c:pt>
                <c:pt idx="618">
                  <c:v>0.4652662037037037</c:v>
                </c:pt>
                <c:pt idx="619">
                  <c:v>0.4652662037037037</c:v>
                </c:pt>
                <c:pt idx="620">
                  <c:v>0.4652662037037037</c:v>
                </c:pt>
                <c:pt idx="621">
                  <c:v>0.46527777777777773</c:v>
                </c:pt>
                <c:pt idx="622">
                  <c:v>0.46527777777777773</c:v>
                </c:pt>
                <c:pt idx="623">
                  <c:v>0.46527777777777773</c:v>
                </c:pt>
                <c:pt idx="624">
                  <c:v>0.46527777777777773</c:v>
                </c:pt>
                <c:pt idx="625">
                  <c:v>0.46528935185185188</c:v>
                </c:pt>
                <c:pt idx="626">
                  <c:v>0.46528935185185188</c:v>
                </c:pt>
                <c:pt idx="627">
                  <c:v>0.46528935185185188</c:v>
                </c:pt>
                <c:pt idx="628">
                  <c:v>0.46528935185185188</c:v>
                </c:pt>
                <c:pt idx="629">
                  <c:v>0.46530092592592592</c:v>
                </c:pt>
                <c:pt idx="630">
                  <c:v>0.46530092592592592</c:v>
                </c:pt>
                <c:pt idx="631">
                  <c:v>0.46530092592592592</c:v>
                </c:pt>
                <c:pt idx="632">
                  <c:v>0.46531250000000002</c:v>
                </c:pt>
                <c:pt idx="633">
                  <c:v>0.46531250000000002</c:v>
                </c:pt>
                <c:pt idx="634">
                  <c:v>0.46531250000000002</c:v>
                </c:pt>
                <c:pt idx="635">
                  <c:v>0.46531250000000002</c:v>
                </c:pt>
                <c:pt idx="636">
                  <c:v>0.46532407407407406</c:v>
                </c:pt>
                <c:pt idx="637">
                  <c:v>0.46532407407407406</c:v>
                </c:pt>
                <c:pt idx="638">
                  <c:v>0.46532407407407406</c:v>
                </c:pt>
                <c:pt idx="639">
                  <c:v>0.46532407407407406</c:v>
                </c:pt>
                <c:pt idx="640">
                  <c:v>0.46533564814814815</c:v>
                </c:pt>
                <c:pt idx="641">
                  <c:v>0.46533564814814815</c:v>
                </c:pt>
                <c:pt idx="642">
                  <c:v>0.46533564814814815</c:v>
                </c:pt>
                <c:pt idx="643">
                  <c:v>0.46533564814814815</c:v>
                </c:pt>
                <c:pt idx="644">
                  <c:v>0.46534722222222219</c:v>
                </c:pt>
                <c:pt idx="645">
                  <c:v>0.46534722222222219</c:v>
                </c:pt>
                <c:pt idx="646">
                  <c:v>0.46534722222222219</c:v>
                </c:pt>
                <c:pt idx="647">
                  <c:v>0.46535879629629634</c:v>
                </c:pt>
                <c:pt idx="648">
                  <c:v>0.46535879629629634</c:v>
                </c:pt>
                <c:pt idx="649">
                  <c:v>0.46535879629629634</c:v>
                </c:pt>
                <c:pt idx="650">
                  <c:v>0.46535879629629634</c:v>
                </c:pt>
                <c:pt idx="651">
                  <c:v>0.46537037037037038</c:v>
                </c:pt>
                <c:pt idx="652">
                  <c:v>0.46537037037037038</c:v>
                </c:pt>
                <c:pt idx="653">
                  <c:v>0.46537037037037038</c:v>
                </c:pt>
                <c:pt idx="654">
                  <c:v>0.46537037037037038</c:v>
                </c:pt>
                <c:pt idx="655">
                  <c:v>0.46538194444444447</c:v>
                </c:pt>
                <c:pt idx="656">
                  <c:v>0.46538194444444447</c:v>
                </c:pt>
                <c:pt idx="657">
                  <c:v>0.46538194444444447</c:v>
                </c:pt>
                <c:pt idx="658">
                  <c:v>0.46538194444444447</c:v>
                </c:pt>
                <c:pt idx="659">
                  <c:v>0.46539351851851851</c:v>
                </c:pt>
                <c:pt idx="660">
                  <c:v>0.46539351851851851</c:v>
                </c:pt>
                <c:pt idx="661">
                  <c:v>0.46539351851851851</c:v>
                </c:pt>
                <c:pt idx="662">
                  <c:v>0.46539351851851851</c:v>
                </c:pt>
                <c:pt idx="663">
                  <c:v>0.46540509259259261</c:v>
                </c:pt>
                <c:pt idx="664">
                  <c:v>0.46540509259259261</c:v>
                </c:pt>
                <c:pt idx="665">
                  <c:v>0.46540509259259261</c:v>
                </c:pt>
                <c:pt idx="666">
                  <c:v>0.46541666666666665</c:v>
                </c:pt>
                <c:pt idx="667">
                  <c:v>0.46541666666666665</c:v>
                </c:pt>
                <c:pt idx="668">
                  <c:v>0.46541666666666665</c:v>
                </c:pt>
                <c:pt idx="669">
                  <c:v>0.46541666666666665</c:v>
                </c:pt>
                <c:pt idx="670">
                  <c:v>0.4654282407407408</c:v>
                </c:pt>
                <c:pt idx="671">
                  <c:v>0.4654282407407408</c:v>
                </c:pt>
                <c:pt idx="672">
                  <c:v>0.4654282407407408</c:v>
                </c:pt>
                <c:pt idx="673">
                  <c:v>0.4654282407407408</c:v>
                </c:pt>
                <c:pt idx="674">
                  <c:v>0.46543981481481483</c:v>
                </c:pt>
                <c:pt idx="675">
                  <c:v>0.46543981481481483</c:v>
                </c:pt>
                <c:pt idx="676">
                  <c:v>0.46543981481481483</c:v>
                </c:pt>
                <c:pt idx="677">
                  <c:v>0.46543981481481483</c:v>
                </c:pt>
                <c:pt idx="678">
                  <c:v>0.46545138888888887</c:v>
                </c:pt>
                <c:pt idx="679">
                  <c:v>0.46545138888888887</c:v>
                </c:pt>
                <c:pt idx="680">
                  <c:v>0.46545138888888887</c:v>
                </c:pt>
                <c:pt idx="681">
                  <c:v>0.46546296296296297</c:v>
                </c:pt>
                <c:pt idx="682">
                  <c:v>0.46546296296296297</c:v>
                </c:pt>
                <c:pt idx="683">
                  <c:v>0.46546296296296297</c:v>
                </c:pt>
                <c:pt idx="684">
                  <c:v>0.46546296296296297</c:v>
                </c:pt>
                <c:pt idx="685">
                  <c:v>0.46547453703703701</c:v>
                </c:pt>
                <c:pt idx="686">
                  <c:v>0.46547453703703701</c:v>
                </c:pt>
                <c:pt idx="687">
                  <c:v>0.46547453703703701</c:v>
                </c:pt>
                <c:pt idx="688">
                  <c:v>0.46547453703703701</c:v>
                </c:pt>
                <c:pt idx="689">
                  <c:v>0.4654861111111111</c:v>
                </c:pt>
                <c:pt idx="690">
                  <c:v>0.4654861111111111</c:v>
                </c:pt>
                <c:pt idx="691">
                  <c:v>0.4654861111111111</c:v>
                </c:pt>
                <c:pt idx="692">
                  <c:v>0.4654861111111111</c:v>
                </c:pt>
                <c:pt idx="693">
                  <c:v>0.46549768518518514</c:v>
                </c:pt>
                <c:pt idx="694">
                  <c:v>0.46549768518518514</c:v>
                </c:pt>
                <c:pt idx="695">
                  <c:v>0.46549768518518514</c:v>
                </c:pt>
                <c:pt idx="696">
                  <c:v>0.46550925925925929</c:v>
                </c:pt>
                <c:pt idx="697">
                  <c:v>0.46550925925925929</c:v>
                </c:pt>
                <c:pt idx="698">
                  <c:v>0.46550925925925929</c:v>
                </c:pt>
                <c:pt idx="699">
                  <c:v>0.46550925925925929</c:v>
                </c:pt>
                <c:pt idx="700">
                  <c:v>0.46552083333333333</c:v>
                </c:pt>
                <c:pt idx="701">
                  <c:v>0.46552083333333333</c:v>
                </c:pt>
                <c:pt idx="702">
                  <c:v>0.46552083333333333</c:v>
                </c:pt>
                <c:pt idx="703">
                  <c:v>0.46552083333333333</c:v>
                </c:pt>
                <c:pt idx="704">
                  <c:v>0.46553240740740742</c:v>
                </c:pt>
                <c:pt idx="705">
                  <c:v>0.46553240740740742</c:v>
                </c:pt>
                <c:pt idx="706">
                  <c:v>0.46553240740740742</c:v>
                </c:pt>
                <c:pt idx="707">
                  <c:v>0.46553240740740742</c:v>
                </c:pt>
                <c:pt idx="708">
                  <c:v>0.46554398148148146</c:v>
                </c:pt>
                <c:pt idx="709">
                  <c:v>0.46554398148148146</c:v>
                </c:pt>
                <c:pt idx="710">
                  <c:v>0.46554398148148146</c:v>
                </c:pt>
                <c:pt idx="711">
                  <c:v>0.46555555555555556</c:v>
                </c:pt>
                <c:pt idx="712">
                  <c:v>0.46555555555555556</c:v>
                </c:pt>
                <c:pt idx="713">
                  <c:v>0.46555555555555556</c:v>
                </c:pt>
                <c:pt idx="714">
                  <c:v>0.46555555555555556</c:v>
                </c:pt>
                <c:pt idx="715">
                  <c:v>0.46556712962962959</c:v>
                </c:pt>
                <c:pt idx="716">
                  <c:v>0.46556712962962959</c:v>
                </c:pt>
                <c:pt idx="717">
                  <c:v>0.46556712962962959</c:v>
                </c:pt>
                <c:pt idx="718">
                  <c:v>0.46556712962962959</c:v>
                </c:pt>
                <c:pt idx="719">
                  <c:v>0.46557870370370374</c:v>
                </c:pt>
                <c:pt idx="720">
                  <c:v>0.46557870370370374</c:v>
                </c:pt>
                <c:pt idx="721">
                  <c:v>0.46557870370370374</c:v>
                </c:pt>
                <c:pt idx="722">
                  <c:v>0.46557870370370374</c:v>
                </c:pt>
                <c:pt idx="723">
                  <c:v>0.46559027777777778</c:v>
                </c:pt>
                <c:pt idx="724">
                  <c:v>0.46559027777777778</c:v>
                </c:pt>
                <c:pt idx="725">
                  <c:v>0.46559027777777778</c:v>
                </c:pt>
                <c:pt idx="726">
                  <c:v>0.46559027777777778</c:v>
                </c:pt>
                <c:pt idx="727">
                  <c:v>0.46560185185185188</c:v>
                </c:pt>
                <c:pt idx="728">
                  <c:v>0.46560185185185188</c:v>
                </c:pt>
                <c:pt idx="729">
                  <c:v>0.46560185185185188</c:v>
                </c:pt>
                <c:pt idx="730">
                  <c:v>0.46561342592592592</c:v>
                </c:pt>
                <c:pt idx="731">
                  <c:v>0.46561342592592592</c:v>
                </c:pt>
                <c:pt idx="732">
                  <c:v>0.46561342592592592</c:v>
                </c:pt>
                <c:pt idx="733">
                  <c:v>0.46561342592592592</c:v>
                </c:pt>
                <c:pt idx="734">
                  <c:v>0.46562500000000001</c:v>
                </c:pt>
                <c:pt idx="735">
                  <c:v>0.46562500000000001</c:v>
                </c:pt>
                <c:pt idx="736">
                  <c:v>0.46562500000000001</c:v>
                </c:pt>
                <c:pt idx="737">
                  <c:v>0.46562500000000001</c:v>
                </c:pt>
                <c:pt idx="738">
                  <c:v>0.46563657407407405</c:v>
                </c:pt>
                <c:pt idx="739">
                  <c:v>0.46563657407407405</c:v>
                </c:pt>
                <c:pt idx="740">
                  <c:v>0.46563657407407405</c:v>
                </c:pt>
                <c:pt idx="741">
                  <c:v>0.46563657407407405</c:v>
                </c:pt>
                <c:pt idx="742">
                  <c:v>0.4656481481481482</c:v>
                </c:pt>
                <c:pt idx="743">
                  <c:v>0.4656481481481482</c:v>
                </c:pt>
                <c:pt idx="744">
                  <c:v>0.4656481481481482</c:v>
                </c:pt>
                <c:pt idx="745">
                  <c:v>0.46565972222222224</c:v>
                </c:pt>
                <c:pt idx="746">
                  <c:v>0.46565972222222224</c:v>
                </c:pt>
                <c:pt idx="747">
                  <c:v>0.46565972222222224</c:v>
                </c:pt>
                <c:pt idx="748">
                  <c:v>0.46565972222222224</c:v>
                </c:pt>
                <c:pt idx="749">
                  <c:v>0.46567129629629633</c:v>
                </c:pt>
                <c:pt idx="750">
                  <c:v>0.46567129629629633</c:v>
                </c:pt>
                <c:pt idx="751">
                  <c:v>0.46567129629629633</c:v>
                </c:pt>
                <c:pt idx="752">
                  <c:v>0.46567129629629633</c:v>
                </c:pt>
                <c:pt idx="753">
                  <c:v>0.46568287037037037</c:v>
                </c:pt>
                <c:pt idx="754">
                  <c:v>0.46568287037037037</c:v>
                </c:pt>
                <c:pt idx="755">
                  <c:v>0.46568287037037037</c:v>
                </c:pt>
                <c:pt idx="756">
                  <c:v>0.46568287037037037</c:v>
                </c:pt>
                <c:pt idx="757">
                  <c:v>0.46569444444444441</c:v>
                </c:pt>
                <c:pt idx="758">
                  <c:v>0.46569444444444441</c:v>
                </c:pt>
                <c:pt idx="759">
                  <c:v>0.46569444444444441</c:v>
                </c:pt>
                <c:pt idx="760">
                  <c:v>0.46570601851851851</c:v>
                </c:pt>
                <c:pt idx="761">
                  <c:v>0.46570601851851851</c:v>
                </c:pt>
                <c:pt idx="762">
                  <c:v>0.46570601851851851</c:v>
                </c:pt>
                <c:pt idx="763">
                  <c:v>0.46570601851851851</c:v>
                </c:pt>
                <c:pt idx="764">
                  <c:v>0.46571759259259254</c:v>
                </c:pt>
                <c:pt idx="765">
                  <c:v>0.46571759259259254</c:v>
                </c:pt>
                <c:pt idx="766">
                  <c:v>0.46571759259259254</c:v>
                </c:pt>
                <c:pt idx="767">
                  <c:v>0.46571759259259254</c:v>
                </c:pt>
                <c:pt idx="768">
                  <c:v>0.46572916666666669</c:v>
                </c:pt>
                <c:pt idx="769">
                  <c:v>0.46572916666666669</c:v>
                </c:pt>
                <c:pt idx="770">
                  <c:v>0.46572916666666669</c:v>
                </c:pt>
                <c:pt idx="771">
                  <c:v>0.46572916666666669</c:v>
                </c:pt>
                <c:pt idx="772">
                  <c:v>0.46574074074074073</c:v>
                </c:pt>
                <c:pt idx="773">
                  <c:v>0.46574074074074073</c:v>
                </c:pt>
                <c:pt idx="774">
                  <c:v>0.46574074074074073</c:v>
                </c:pt>
                <c:pt idx="775">
                  <c:v>0.46575231481481483</c:v>
                </c:pt>
                <c:pt idx="776">
                  <c:v>0.46575231481481483</c:v>
                </c:pt>
                <c:pt idx="777">
                  <c:v>0.46575231481481483</c:v>
                </c:pt>
                <c:pt idx="778">
                  <c:v>0.46575231481481483</c:v>
                </c:pt>
                <c:pt idx="779">
                  <c:v>0.46576388888888887</c:v>
                </c:pt>
                <c:pt idx="780">
                  <c:v>0.46576388888888887</c:v>
                </c:pt>
                <c:pt idx="781">
                  <c:v>0.46576388888888887</c:v>
                </c:pt>
                <c:pt idx="782">
                  <c:v>0.46576388888888887</c:v>
                </c:pt>
                <c:pt idx="783">
                  <c:v>0.46577546296296296</c:v>
                </c:pt>
                <c:pt idx="784">
                  <c:v>0.46577546296296296</c:v>
                </c:pt>
                <c:pt idx="785">
                  <c:v>0.46577546296296296</c:v>
                </c:pt>
                <c:pt idx="786">
                  <c:v>0.46577546296296296</c:v>
                </c:pt>
                <c:pt idx="787">
                  <c:v>0.465787037037037</c:v>
                </c:pt>
                <c:pt idx="788">
                  <c:v>0.465787037037037</c:v>
                </c:pt>
                <c:pt idx="789">
                  <c:v>0.465787037037037</c:v>
                </c:pt>
                <c:pt idx="790">
                  <c:v>0.465787037037037</c:v>
                </c:pt>
                <c:pt idx="791">
                  <c:v>0.46579861111111115</c:v>
                </c:pt>
                <c:pt idx="792">
                  <c:v>0.46579861111111115</c:v>
                </c:pt>
                <c:pt idx="793">
                  <c:v>0.46579861111111115</c:v>
                </c:pt>
                <c:pt idx="794">
                  <c:v>0.46581018518518519</c:v>
                </c:pt>
                <c:pt idx="795">
                  <c:v>0.46581018518518519</c:v>
                </c:pt>
                <c:pt idx="796">
                  <c:v>0.46581018518518519</c:v>
                </c:pt>
                <c:pt idx="797">
                  <c:v>0.46581018518518519</c:v>
                </c:pt>
                <c:pt idx="798">
                  <c:v>0.46582175925925928</c:v>
                </c:pt>
                <c:pt idx="799">
                  <c:v>0.46582175925925928</c:v>
                </c:pt>
                <c:pt idx="800">
                  <c:v>0.46582175925925928</c:v>
                </c:pt>
                <c:pt idx="801">
                  <c:v>0.46582175925925928</c:v>
                </c:pt>
                <c:pt idx="802">
                  <c:v>0.46583333333333332</c:v>
                </c:pt>
                <c:pt idx="803">
                  <c:v>0.46583333333333332</c:v>
                </c:pt>
                <c:pt idx="804">
                  <c:v>0.46583333333333332</c:v>
                </c:pt>
                <c:pt idx="805">
                  <c:v>0.46583333333333332</c:v>
                </c:pt>
                <c:pt idx="806">
                  <c:v>0.46584490740740742</c:v>
                </c:pt>
                <c:pt idx="807">
                  <c:v>0.46584490740740742</c:v>
                </c:pt>
                <c:pt idx="808">
                  <c:v>0.46584490740740742</c:v>
                </c:pt>
                <c:pt idx="809">
                  <c:v>0.46585648148148145</c:v>
                </c:pt>
                <c:pt idx="810">
                  <c:v>0.46585648148148145</c:v>
                </c:pt>
                <c:pt idx="811">
                  <c:v>0.46585648148148145</c:v>
                </c:pt>
                <c:pt idx="812">
                  <c:v>0.46585648148148145</c:v>
                </c:pt>
                <c:pt idx="813">
                  <c:v>0.4658680555555556</c:v>
                </c:pt>
                <c:pt idx="814">
                  <c:v>0.4658680555555556</c:v>
                </c:pt>
                <c:pt idx="815">
                  <c:v>0.4658680555555556</c:v>
                </c:pt>
                <c:pt idx="816">
                  <c:v>0.4658680555555556</c:v>
                </c:pt>
                <c:pt idx="817">
                  <c:v>0.46587962962962964</c:v>
                </c:pt>
                <c:pt idx="818">
                  <c:v>0.46587962962962964</c:v>
                </c:pt>
                <c:pt idx="819">
                  <c:v>0.46587962962962964</c:v>
                </c:pt>
                <c:pt idx="820">
                  <c:v>0.46587962962962964</c:v>
                </c:pt>
                <c:pt idx="821">
                  <c:v>0.46589120370370374</c:v>
                </c:pt>
                <c:pt idx="822">
                  <c:v>0.46589120370370374</c:v>
                </c:pt>
                <c:pt idx="823">
                  <c:v>0.46589120370370374</c:v>
                </c:pt>
                <c:pt idx="824">
                  <c:v>0.46590277777777778</c:v>
                </c:pt>
                <c:pt idx="825">
                  <c:v>0.46590277777777778</c:v>
                </c:pt>
                <c:pt idx="826">
                  <c:v>0.46590277777777778</c:v>
                </c:pt>
                <c:pt idx="827">
                  <c:v>0.46590277777777778</c:v>
                </c:pt>
                <c:pt idx="828">
                  <c:v>0.46591435185185182</c:v>
                </c:pt>
                <c:pt idx="829">
                  <c:v>0.46591435185185182</c:v>
                </c:pt>
                <c:pt idx="830">
                  <c:v>0.46591435185185182</c:v>
                </c:pt>
                <c:pt idx="831">
                  <c:v>0.46591435185185182</c:v>
                </c:pt>
                <c:pt idx="832">
                  <c:v>0.46592592592592591</c:v>
                </c:pt>
                <c:pt idx="833">
                  <c:v>0.46592592592592591</c:v>
                </c:pt>
                <c:pt idx="834">
                  <c:v>0.46592592592592591</c:v>
                </c:pt>
                <c:pt idx="835">
                  <c:v>0.46592592592592591</c:v>
                </c:pt>
                <c:pt idx="836">
                  <c:v>0.46593749999999995</c:v>
                </c:pt>
                <c:pt idx="837">
                  <c:v>0.46593749999999995</c:v>
                </c:pt>
                <c:pt idx="838">
                  <c:v>0.46593749999999995</c:v>
                </c:pt>
                <c:pt idx="839">
                  <c:v>0.4659490740740741</c:v>
                </c:pt>
                <c:pt idx="840">
                  <c:v>0.4659490740740741</c:v>
                </c:pt>
                <c:pt idx="841">
                  <c:v>0.4659490740740741</c:v>
                </c:pt>
                <c:pt idx="842">
                  <c:v>0.4659490740740741</c:v>
                </c:pt>
                <c:pt idx="843">
                  <c:v>0.46596064814814814</c:v>
                </c:pt>
                <c:pt idx="844">
                  <c:v>0.46596064814814814</c:v>
                </c:pt>
                <c:pt idx="845">
                  <c:v>0.46596064814814814</c:v>
                </c:pt>
                <c:pt idx="846">
                  <c:v>0.46596064814814814</c:v>
                </c:pt>
                <c:pt idx="847">
                  <c:v>0.46597222222222223</c:v>
                </c:pt>
                <c:pt idx="848">
                  <c:v>0.46597222222222223</c:v>
                </c:pt>
                <c:pt idx="849">
                  <c:v>0.46597222222222223</c:v>
                </c:pt>
                <c:pt idx="850">
                  <c:v>0.46597222222222223</c:v>
                </c:pt>
                <c:pt idx="851">
                  <c:v>0.46598379629629627</c:v>
                </c:pt>
                <c:pt idx="852">
                  <c:v>0.46598379629629627</c:v>
                </c:pt>
                <c:pt idx="853">
                  <c:v>0.46598379629629627</c:v>
                </c:pt>
                <c:pt idx="854">
                  <c:v>0.46598379629629627</c:v>
                </c:pt>
                <c:pt idx="855">
                  <c:v>0.46599537037037037</c:v>
                </c:pt>
                <c:pt idx="856">
                  <c:v>0.46599537037037037</c:v>
                </c:pt>
                <c:pt idx="857">
                  <c:v>0.46599537037037037</c:v>
                </c:pt>
                <c:pt idx="858">
                  <c:v>0.4660069444444444</c:v>
                </c:pt>
                <c:pt idx="859">
                  <c:v>0.4660069444444444</c:v>
                </c:pt>
                <c:pt idx="860">
                  <c:v>0.4660069444444444</c:v>
                </c:pt>
                <c:pt idx="861">
                  <c:v>0.4660069444444444</c:v>
                </c:pt>
                <c:pt idx="862">
                  <c:v>0.46601851851851855</c:v>
                </c:pt>
                <c:pt idx="863">
                  <c:v>0.46601851851851855</c:v>
                </c:pt>
                <c:pt idx="864">
                  <c:v>0.46601851851851855</c:v>
                </c:pt>
                <c:pt idx="865">
                  <c:v>0.46601851851851855</c:v>
                </c:pt>
                <c:pt idx="866">
                  <c:v>0.46603009259259259</c:v>
                </c:pt>
                <c:pt idx="867">
                  <c:v>0.46603009259259259</c:v>
                </c:pt>
                <c:pt idx="868">
                  <c:v>0.46603009259259259</c:v>
                </c:pt>
                <c:pt idx="869">
                  <c:v>0.46603009259259259</c:v>
                </c:pt>
                <c:pt idx="870">
                  <c:v>0.46604166666666669</c:v>
                </c:pt>
                <c:pt idx="871">
                  <c:v>0.46604166666666669</c:v>
                </c:pt>
                <c:pt idx="872">
                  <c:v>0.46604166666666669</c:v>
                </c:pt>
                <c:pt idx="873">
                  <c:v>0.46605324074074073</c:v>
                </c:pt>
                <c:pt idx="874">
                  <c:v>0.46605324074074073</c:v>
                </c:pt>
                <c:pt idx="875">
                  <c:v>0.46605324074074073</c:v>
                </c:pt>
                <c:pt idx="876">
                  <c:v>0.46605324074074073</c:v>
                </c:pt>
                <c:pt idx="877">
                  <c:v>0.46606481481481482</c:v>
                </c:pt>
                <c:pt idx="878">
                  <c:v>0.46606481481481482</c:v>
                </c:pt>
                <c:pt idx="879">
                  <c:v>0.46606481481481482</c:v>
                </c:pt>
                <c:pt idx="880">
                  <c:v>0.46606481481481482</c:v>
                </c:pt>
                <c:pt idx="881">
                  <c:v>0.46607638888888886</c:v>
                </c:pt>
                <c:pt idx="882">
                  <c:v>0.46607638888888886</c:v>
                </c:pt>
                <c:pt idx="883">
                  <c:v>0.46607638888888886</c:v>
                </c:pt>
                <c:pt idx="884">
                  <c:v>0.46607638888888886</c:v>
                </c:pt>
                <c:pt idx="885">
                  <c:v>0.46608796296296301</c:v>
                </c:pt>
                <c:pt idx="886">
                  <c:v>0.46608796296296301</c:v>
                </c:pt>
                <c:pt idx="887">
                  <c:v>0.46608796296296301</c:v>
                </c:pt>
                <c:pt idx="888">
                  <c:v>0.46609953703703705</c:v>
                </c:pt>
                <c:pt idx="889">
                  <c:v>0.46609953703703705</c:v>
                </c:pt>
                <c:pt idx="890">
                  <c:v>0.46609953703703705</c:v>
                </c:pt>
                <c:pt idx="891">
                  <c:v>0.46609953703703705</c:v>
                </c:pt>
                <c:pt idx="892">
                  <c:v>0.46611111111111114</c:v>
                </c:pt>
                <c:pt idx="893">
                  <c:v>0.46611111111111114</c:v>
                </c:pt>
                <c:pt idx="894">
                  <c:v>0.46611111111111114</c:v>
                </c:pt>
                <c:pt idx="895">
                  <c:v>0.46611111111111114</c:v>
                </c:pt>
                <c:pt idx="896">
                  <c:v>0.46612268518518518</c:v>
                </c:pt>
                <c:pt idx="897">
                  <c:v>0.46612268518518518</c:v>
                </c:pt>
                <c:pt idx="898">
                  <c:v>0.46612268518518518</c:v>
                </c:pt>
                <c:pt idx="899">
                  <c:v>0.46612268518518518</c:v>
                </c:pt>
                <c:pt idx="900">
                  <c:v>0.46613425925925928</c:v>
                </c:pt>
                <c:pt idx="901">
                  <c:v>0.46613425925925928</c:v>
                </c:pt>
                <c:pt idx="902">
                  <c:v>0.46613425925925928</c:v>
                </c:pt>
                <c:pt idx="903">
                  <c:v>0.46614583333333331</c:v>
                </c:pt>
                <c:pt idx="904">
                  <c:v>0.46614583333333331</c:v>
                </c:pt>
                <c:pt idx="905">
                  <c:v>0.46614583333333331</c:v>
                </c:pt>
                <c:pt idx="906">
                  <c:v>0.46614583333333331</c:v>
                </c:pt>
                <c:pt idx="907">
                  <c:v>0.46615740740740735</c:v>
                </c:pt>
                <c:pt idx="908">
                  <c:v>0.46615740740740735</c:v>
                </c:pt>
                <c:pt idx="909">
                  <c:v>0.46615740740740735</c:v>
                </c:pt>
                <c:pt idx="910">
                  <c:v>0.46615740740740735</c:v>
                </c:pt>
                <c:pt idx="911">
                  <c:v>0.4661689814814815</c:v>
                </c:pt>
                <c:pt idx="912">
                  <c:v>0.4661689814814815</c:v>
                </c:pt>
                <c:pt idx="913">
                  <c:v>0.4661689814814815</c:v>
                </c:pt>
                <c:pt idx="914">
                  <c:v>0.4661689814814815</c:v>
                </c:pt>
                <c:pt idx="915">
                  <c:v>0.46618055555555554</c:v>
                </c:pt>
                <c:pt idx="916">
                  <c:v>0.46618055555555554</c:v>
                </c:pt>
                <c:pt idx="917">
                  <c:v>0.46618055555555554</c:v>
                </c:pt>
                <c:pt idx="918">
                  <c:v>0.46619212962962964</c:v>
                </c:pt>
                <c:pt idx="919">
                  <c:v>0.46619212962962964</c:v>
                </c:pt>
                <c:pt idx="920">
                  <c:v>0.46619212962962964</c:v>
                </c:pt>
                <c:pt idx="921">
                  <c:v>0.46619212962962964</c:v>
                </c:pt>
                <c:pt idx="922">
                  <c:v>0.46620370370370368</c:v>
                </c:pt>
                <c:pt idx="923">
                  <c:v>0.46620370370370368</c:v>
                </c:pt>
                <c:pt idx="924">
                  <c:v>0.46620370370370368</c:v>
                </c:pt>
                <c:pt idx="925">
                  <c:v>0.46620370370370368</c:v>
                </c:pt>
                <c:pt idx="926">
                  <c:v>0.46621527777777777</c:v>
                </c:pt>
                <c:pt idx="927">
                  <c:v>0.46621527777777777</c:v>
                </c:pt>
                <c:pt idx="928">
                  <c:v>0.46621527777777777</c:v>
                </c:pt>
                <c:pt idx="929">
                  <c:v>0.46621527777777777</c:v>
                </c:pt>
                <c:pt idx="930">
                  <c:v>0.46622685185185181</c:v>
                </c:pt>
                <c:pt idx="931">
                  <c:v>0.46622685185185181</c:v>
                </c:pt>
                <c:pt idx="932">
                  <c:v>0.46622685185185181</c:v>
                </c:pt>
                <c:pt idx="933">
                  <c:v>0.46622685185185181</c:v>
                </c:pt>
                <c:pt idx="934">
                  <c:v>0.46623842592592596</c:v>
                </c:pt>
                <c:pt idx="935">
                  <c:v>0.46623842592592596</c:v>
                </c:pt>
                <c:pt idx="936">
                  <c:v>0.46623842592592596</c:v>
                </c:pt>
                <c:pt idx="937">
                  <c:v>0.46625</c:v>
                </c:pt>
                <c:pt idx="938">
                  <c:v>0.46625</c:v>
                </c:pt>
                <c:pt idx="939">
                  <c:v>0.46625</c:v>
                </c:pt>
                <c:pt idx="940">
                  <c:v>0.46625</c:v>
                </c:pt>
                <c:pt idx="941">
                  <c:v>0.46626157407407409</c:v>
                </c:pt>
                <c:pt idx="942">
                  <c:v>0.46626157407407409</c:v>
                </c:pt>
                <c:pt idx="943">
                  <c:v>0.46626157407407409</c:v>
                </c:pt>
                <c:pt idx="944">
                  <c:v>0.46626157407407409</c:v>
                </c:pt>
                <c:pt idx="945">
                  <c:v>0.46627314814814813</c:v>
                </c:pt>
                <c:pt idx="946">
                  <c:v>0.46627314814814813</c:v>
                </c:pt>
                <c:pt idx="947">
                  <c:v>0.46627314814814813</c:v>
                </c:pt>
                <c:pt idx="948">
                  <c:v>0.46627314814814813</c:v>
                </c:pt>
                <c:pt idx="949">
                  <c:v>0.46628472222222223</c:v>
                </c:pt>
                <c:pt idx="950">
                  <c:v>0.46628472222222223</c:v>
                </c:pt>
                <c:pt idx="951">
                  <c:v>0.46628472222222223</c:v>
                </c:pt>
                <c:pt idx="952">
                  <c:v>0.46629629629629626</c:v>
                </c:pt>
                <c:pt idx="953">
                  <c:v>0.46629629629629626</c:v>
                </c:pt>
                <c:pt idx="954">
                  <c:v>0.46629629629629626</c:v>
                </c:pt>
                <c:pt idx="955">
                  <c:v>0.46629629629629626</c:v>
                </c:pt>
                <c:pt idx="956">
                  <c:v>0.46630787037037041</c:v>
                </c:pt>
                <c:pt idx="957">
                  <c:v>0.46630787037037041</c:v>
                </c:pt>
                <c:pt idx="958">
                  <c:v>0.46630787037037041</c:v>
                </c:pt>
                <c:pt idx="959">
                  <c:v>0.46630787037037041</c:v>
                </c:pt>
                <c:pt idx="960">
                  <c:v>0.46631944444444445</c:v>
                </c:pt>
                <c:pt idx="961">
                  <c:v>0.46631944444444445</c:v>
                </c:pt>
                <c:pt idx="962">
                  <c:v>0.46631944444444445</c:v>
                </c:pt>
                <c:pt idx="963">
                  <c:v>0.46631944444444445</c:v>
                </c:pt>
                <c:pt idx="964">
                  <c:v>0.46633101851851855</c:v>
                </c:pt>
                <c:pt idx="965">
                  <c:v>0.46633101851851855</c:v>
                </c:pt>
                <c:pt idx="966">
                  <c:v>0.46633101851851855</c:v>
                </c:pt>
                <c:pt idx="967">
                  <c:v>0.46634259259259259</c:v>
                </c:pt>
                <c:pt idx="968">
                  <c:v>0.46634259259259259</c:v>
                </c:pt>
                <c:pt idx="969">
                  <c:v>0.46634259259259259</c:v>
                </c:pt>
                <c:pt idx="970">
                  <c:v>0.46634259259259259</c:v>
                </c:pt>
                <c:pt idx="971">
                  <c:v>0.46635416666666668</c:v>
                </c:pt>
                <c:pt idx="972">
                  <c:v>0.46635416666666668</c:v>
                </c:pt>
                <c:pt idx="973">
                  <c:v>0.46635416666666668</c:v>
                </c:pt>
                <c:pt idx="974">
                  <c:v>0.46635416666666668</c:v>
                </c:pt>
                <c:pt idx="975">
                  <c:v>0.46636574074074072</c:v>
                </c:pt>
                <c:pt idx="976">
                  <c:v>0.46636574074074072</c:v>
                </c:pt>
                <c:pt idx="977">
                  <c:v>0.46636574074074072</c:v>
                </c:pt>
                <c:pt idx="978">
                  <c:v>0.46636574074074072</c:v>
                </c:pt>
                <c:pt idx="979">
                  <c:v>0.46637731481481487</c:v>
                </c:pt>
                <c:pt idx="980">
                  <c:v>0.46637731481481487</c:v>
                </c:pt>
                <c:pt idx="981">
                  <c:v>0.46637731481481487</c:v>
                </c:pt>
                <c:pt idx="982">
                  <c:v>0.46638888888888891</c:v>
                </c:pt>
                <c:pt idx="983">
                  <c:v>0.46638888888888891</c:v>
                </c:pt>
                <c:pt idx="984">
                  <c:v>0.46638888888888891</c:v>
                </c:pt>
                <c:pt idx="985">
                  <c:v>0.46638888888888891</c:v>
                </c:pt>
                <c:pt idx="986">
                  <c:v>0.46640046296296295</c:v>
                </c:pt>
                <c:pt idx="987">
                  <c:v>0.46640046296296295</c:v>
                </c:pt>
                <c:pt idx="988">
                  <c:v>0.46640046296296295</c:v>
                </c:pt>
                <c:pt idx="989">
                  <c:v>0.46640046296296295</c:v>
                </c:pt>
                <c:pt idx="990">
                  <c:v>0.46641203703703704</c:v>
                </c:pt>
                <c:pt idx="991">
                  <c:v>0.46641203703703704</c:v>
                </c:pt>
                <c:pt idx="992">
                  <c:v>0.46641203703703704</c:v>
                </c:pt>
                <c:pt idx="993">
                  <c:v>0.46641203703703704</c:v>
                </c:pt>
                <c:pt idx="994">
                  <c:v>0.46642361111111108</c:v>
                </c:pt>
                <c:pt idx="995">
                  <c:v>0.46642361111111108</c:v>
                </c:pt>
                <c:pt idx="996">
                  <c:v>0.46642361111111108</c:v>
                </c:pt>
                <c:pt idx="997">
                  <c:v>0.46642361111111108</c:v>
                </c:pt>
                <c:pt idx="998">
                  <c:v>0.46643518518518517</c:v>
                </c:pt>
                <c:pt idx="999">
                  <c:v>0.46643518518518517</c:v>
                </c:pt>
                <c:pt idx="1000">
                  <c:v>0.46643518518518517</c:v>
                </c:pt>
                <c:pt idx="1001">
                  <c:v>0.46644675925925921</c:v>
                </c:pt>
                <c:pt idx="1002">
                  <c:v>0.46644675925925921</c:v>
                </c:pt>
                <c:pt idx="1003">
                  <c:v>0.46644675925925921</c:v>
                </c:pt>
                <c:pt idx="1004">
                  <c:v>0.46644675925925921</c:v>
                </c:pt>
                <c:pt idx="1005">
                  <c:v>0.46645833333333336</c:v>
                </c:pt>
                <c:pt idx="1006">
                  <c:v>0.46645833333333336</c:v>
                </c:pt>
                <c:pt idx="1007">
                  <c:v>0.46645833333333336</c:v>
                </c:pt>
                <c:pt idx="1008">
                  <c:v>0.46645833333333336</c:v>
                </c:pt>
                <c:pt idx="1009">
                  <c:v>0.4664699074074074</c:v>
                </c:pt>
                <c:pt idx="1010">
                  <c:v>0.4664699074074074</c:v>
                </c:pt>
                <c:pt idx="1011">
                  <c:v>0.4664699074074074</c:v>
                </c:pt>
                <c:pt idx="1012">
                  <c:v>0.4664699074074074</c:v>
                </c:pt>
                <c:pt idx="1013">
                  <c:v>0.4664814814814815</c:v>
                </c:pt>
                <c:pt idx="1014">
                  <c:v>0.4664814814814815</c:v>
                </c:pt>
                <c:pt idx="1015">
                  <c:v>0.4664814814814815</c:v>
                </c:pt>
                <c:pt idx="1016">
                  <c:v>0.46649305555555554</c:v>
                </c:pt>
                <c:pt idx="1017">
                  <c:v>0.46649305555555554</c:v>
                </c:pt>
                <c:pt idx="1018">
                  <c:v>0.46649305555555554</c:v>
                </c:pt>
                <c:pt idx="1019">
                  <c:v>0.46649305555555554</c:v>
                </c:pt>
                <c:pt idx="1020">
                  <c:v>0.46650462962962963</c:v>
                </c:pt>
                <c:pt idx="1021">
                  <c:v>0.46650462962962963</c:v>
                </c:pt>
                <c:pt idx="1022">
                  <c:v>0.46650462962962963</c:v>
                </c:pt>
                <c:pt idx="1023">
                  <c:v>0.46650462962962963</c:v>
                </c:pt>
                <c:pt idx="1024">
                  <c:v>0.46651620370370367</c:v>
                </c:pt>
                <c:pt idx="1025">
                  <c:v>0.46651620370370367</c:v>
                </c:pt>
                <c:pt idx="1026">
                  <c:v>0.46651620370370367</c:v>
                </c:pt>
                <c:pt idx="1027">
                  <c:v>0.46651620370370367</c:v>
                </c:pt>
                <c:pt idx="1028">
                  <c:v>0.46652777777777782</c:v>
                </c:pt>
                <c:pt idx="1029">
                  <c:v>0.46652777777777782</c:v>
                </c:pt>
                <c:pt idx="1030">
                  <c:v>0.46652777777777782</c:v>
                </c:pt>
                <c:pt idx="1031">
                  <c:v>0.46653935185185186</c:v>
                </c:pt>
                <c:pt idx="1032">
                  <c:v>0.46653935185185186</c:v>
                </c:pt>
                <c:pt idx="1033">
                  <c:v>0.46653935185185186</c:v>
                </c:pt>
                <c:pt idx="1034">
                  <c:v>0.46653935185185186</c:v>
                </c:pt>
                <c:pt idx="1035">
                  <c:v>0.46655092592592595</c:v>
                </c:pt>
                <c:pt idx="1036">
                  <c:v>0.46655092592592595</c:v>
                </c:pt>
                <c:pt idx="1037">
                  <c:v>0.46655092592592595</c:v>
                </c:pt>
                <c:pt idx="1038">
                  <c:v>0.46655092592592595</c:v>
                </c:pt>
                <c:pt idx="1039">
                  <c:v>0.46656249999999999</c:v>
                </c:pt>
                <c:pt idx="1040">
                  <c:v>0.46656249999999999</c:v>
                </c:pt>
                <c:pt idx="1041">
                  <c:v>0.46656249999999999</c:v>
                </c:pt>
                <c:pt idx="1042">
                  <c:v>0.46656249999999999</c:v>
                </c:pt>
                <c:pt idx="1043">
                  <c:v>0.46657407407407409</c:v>
                </c:pt>
                <c:pt idx="1044">
                  <c:v>0.46657407407407409</c:v>
                </c:pt>
                <c:pt idx="1045">
                  <c:v>0.46657407407407409</c:v>
                </c:pt>
                <c:pt idx="1046">
                  <c:v>0.46658564814814812</c:v>
                </c:pt>
                <c:pt idx="1047">
                  <c:v>0.46658564814814812</c:v>
                </c:pt>
                <c:pt idx="1048">
                  <c:v>0.46658564814814812</c:v>
                </c:pt>
                <c:pt idx="1049">
                  <c:v>0.46658564814814812</c:v>
                </c:pt>
                <c:pt idx="1050">
                  <c:v>0.46659722222222227</c:v>
                </c:pt>
                <c:pt idx="1051">
                  <c:v>0.46659722222222227</c:v>
                </c:pt>
                <c:pt idx="1052">
                  <c:v>0.46659722222222227</c:v>
                </c:pt>
                <c:pt idx="1053">
                  <c:v>0.46659722222222227</c:v>
                </c:pt>
                <c:pt idx="1054">
                  <c:v>0.46660879629629631</c:v>
                </c:pt>
                <c:pt idx="1055">
                  <c:v>0.46660879629629631</c:v>
                </c:pt>
                <c:pt idx="1056">
                  <c:v>0.46660879629629631</c:v>
                </c:pt>
                <c:pt idx="1057">
                  <c:v>0.46660879629629631</c:v>
                </c:pt>
                <c:pt idx="1058">
                  <c:v>0.46662037037037035</c:v>
                </c:pt>
                <c:pt idx="1059">
                  <c:v>0.46662037037037035</c:v>
                </c:pt>
                <c:pt idx="1060">
                  <c:v>0.46662037037037035</c:v>
                </c:pt>
                <c:pt idx="1061">
                  <c:v>0.46662037037037035</c:v>
                </c:pt>
                <c:pt idx="1062">
                  <c:v>0.46663194444444445</c:v>
                </c:pt>
                <c:pt idx="1063">
                  <c:v>0.46663194444444445</c:v>
                </c:pt>
                <c:pt idx="1064">
                  <c:v>0.46663194444444445</c:v>
                </c:pt>
                <c:pt idx="1065">
                  <c:v>0.46664351851851849</c:v>
                </c:pt>
                <c:pt idx="1066">
                  <c:v>0.46664351851851849</c:v>
                </c:pt>
                <c:pt idx="1067">
                  <c:v>0.46664351851851849</c:v>
                </c:pt>
                <c:pt idx="1068">
                  <c:v>0.46664351851851849</c:v>
                </c:pt>
                <c:pt idx="1069">
                  <c:v>0.46665509259259258</c:v>
                </c:pt>
                <c:pt idx="1070">
                  <c:v>0.46665509259259258</c:v>
                </c:pt>
                <c:pt idx="1071">
                  <c:v>0.46665509259259258</c:v>
                </c:pt>
                <c:pt idx="1072">
                  <c:v>0.46665509259259258</c:v>
                </c:pt>
                <c:pt idx="1073">
                  <c:v>0.46666666666666662</c:v>
                </c:pt>
                <c:pt idx="1074">
                  <c:v>0.46666666666666662</c:v>
                </c:pt>
                <c:pt idx="1075">
                  <c:v>0.46666666666666662</c:v>
                </c:pt>
                <c:pt idx="1076">
                  <c:v>0.46666666666666662</c:v>
                </c:pt>
                <c:pt idx="1077">
                  <c:v>0.46667824074074077</c:v>
                </c:pt>
                <c:pt idx="1078">
                  <c:v>0.46667824074074077</c:v>
                </c:pt>
                <c:pt idx="1079">
                  <c:v>0.46667824074074077</c:v>
                </c:pt>
                <c:pt idx="1080">
                  <c:v>0.46668981481481481</c:v>
                </c:pt>
                <c:pt idx="1081">
                  <c:v>0.46668981481481481</c:v>
                </c:pt>
                <c:pt idx="1082">
                  <c:v>0.46668981481481481</c:v>
                </c:pt>
                <c:pt idx="1083">
                  <c:v>0.46668981481481481</c:v>
                </c:pt>
                <c:pt idx="1084">
                  <c:v>0.4667013888888889</c:v>
                </c:pt>
                <c:pt idx="1085">
                  <c:v>0.4667013888888889</c:v>
                </c:pt>
                <c:pt idx="1086">
                  <c:v>0.4667013888888889</c:v>
                </c:pt>
                <c:pt idx="1087">
                  <c:v>0.4667013888888889</c:v>
                </c:pt>
                <c:pt idx="1088">
                  <c:v>0.46671296296296294</c:v>
                </c:pt>
                <c:pt idx="1089">
                  <c:v>0.46671296296296294</c:v>
                </c:pt>
                <c:pt idx="1090">
                  <c:v>0.46671296296296294</c:v>
                </c:pt>
                <c:pt idx="1091">
                  <c:v>0.46671296296296294</c:v>
                </c:pt>
                <c:pt idx="1092">
                  <c:v>0.46672453703703703</c:v>
                </c:pt>
                <c:pt idx="1093">
                  <c:v>0.46672453703703703</c:v>
                </c:pt>
                <c:pt idx="1094">
                  <c:v>0.46672453703703703</c:v>
                </c:pt>
                <c:pt idx="1095">
                  <c:v>0.46673611111111107</c:v>
                </c:pt>
                <c:pt idx="1096">
                  <c:v>0.46673611111111107</c:v>
                </c:pt>
                <c:pt idx="1097">
                  <c:v>0.46673611111111107</c:v>
                </c:pt>
                <c:pt idx="1098">
                  <c:v>0.46673611111111107</c:v>
                </c:pt>
                <c:pt idx="1099">
                  <c:v>0.46674768518518522</c:v>
                </c:pt>
                <c:pt idx="1100">
                  <c:v>0.46674768518518522</c:v>
                </c:pt>
                <c:pt idx="1101">
                  <c:v>0.46674768518518522</c:v>
                </c:pt>
                <c:pt idx="1102">
                  <c:v>0.46674768518518522</c:v>
                </c:pt>
                <c:pt idx="1103">
                  <c:v>0.46675925925925926</c:v>
                </c:pt>
                <c:pt idx="1104">
                  <c:v>0.46675925925925926</c:v>
                </c:pt>
                <c:pt idx="1105">
                  <c:v>0.46675925925925926</c:v>
                </c:pt>
                <c:pt idx="1106">
                  <c:v>0.46675925925925926</c:v>
                </c:pt>
                <c:pt idx="1107">
                  <c:v>0.46677083333333336</c:v>
                </c:pt>
                <c:pt idx="1108">
                  <c:v>0.46677083333333336</c:v>
                </c:pt>
                <c:pt idx="1109">
                  <c:v>0.46677083333333336</c:v>
                </c:pt>
                <c:pt idx="1110">
                  <c:v>0.4667824074074074</c:v>
                </c:pt>
                <c:pt idx="1111">
                  <c:v>0.4667824074074074</c:v>
                </c:pt>
                <c:pt idx="1112">
                  <c:v>0.4667824074074074</c:v>
                </c:pt>
                <c:pt idx="1113">
                  <c:v>0.4667824074074074</c:v>
                </c:pt>
                <c:pt idx="1114">
                  <c:v>0.46679398148148149</c:v>
                </c:pt>
                <c:pt idx="1115">
                  <c:v>0.46679398148148149</c:v>
                </c:pt>
                <c:pt idx="1116">
                  <c:v>0.46679398148148149</c:v>
                </c:pt>
                <c:pt idx="1117">
                  <c:v>0.46679398148148149</c:v>
                </c:pt>
                <c:pt idx="1118">
                  <c:v>0.46680555555555553</c:v>
                </c:pt>
                <c:pt idx="1119">
                  <c:v>0.46680555555555553</c:v>
                </c:pt>
                <c:pt idx="1120">
                  <c:v>0.46680555555555553</c:v>
                </c:pt>
                <c:pt idx="1121">
                  <c:v>0.46680555555555553</c:v>
                </c:pt>
                <c:pt idx="1122">
                  <c:v>0.46681712962962968</c:v>
                </c:pt>
                <c:pt idx="1123">
                  <c:v>0.46681712962962968</c:v>
                </c:pt>
                <c:pt idx="1124">
                  <c:v>0.46681712962962968</c:v>
                </c:pt>
                <c:pt idx="1125">
                  <c:v>0.46682870370370372</c:v>
                </c:pt>
                <c:pt idx="1126">
                  <c:v>0.46682870370370372</c:v>
                </c:pt>
                <c:pt idx="1127">
                  <c:v>0.46682870370370372</c:v>
                </c:pt>
                <c:pt idx="1128">
                  <c:v>0.46682870370370372</c:v>
                </c:pt>
                <c:pt idx="1129">
                  <c:v>0.46684027777777781</c:v>
                </c:pt>
                <c:pt idx="1130">
                  <c:v>0.46684027777777781</c:v>
                </c:pt>
                <c:pt idx="1131">
                  <c:v>0.46684027777777781</c:v>
                </c:pt>
                <c:pt idx="1132">
                  <c:v>0.46684027777777781</c:v>
                </c:pt>
              </c:numCache>
            </c:numRef>
          </c:xVal>
          <c:yVal>
            <c:numRef>
              <c:f>'Mars_prong_2022913110714 (3)'!$D$2:$D$1136</c:f>
              <c:numCache>
                <c:formatCode>General</c:formatCode>
                <c:ptCount val="1135"/>
                <c:pt idx="2">
                  <c:v>1.3177659053999999</c:v>
                </c:pt>
                <c:pt idx="3">
                  <c:v>1.2797337953999999</c:v>
                </c:pt>
                <c:pt idx="4">
                  <c:v>1.0673989684</c:v>
                </c:pt>
                <c:pt idx="5">
                  <c:v>0.98250951959999999</c:v>
                </c:pt>
                <c:pt idx="6">
                  <c:v>1.0307280076000001</c:v>
                </c:pt>
                <c:pt idx="7">
                  <c:v>-1.1351939846000001</c:v>
                </c:pt>
                <c:pt idx="8">
                  <c:v>-3.6071699295999999</c:v>
                </c:pt>
                <c:pt idx="9">
                  <c:v>-4.0750805357999997</c:v>
                </c:pt>
                <c:pt idx="10">
                  <c:v>-4.3652855519999996</c:v>
                </c:pt>
                <c:pt idx="11">
                  <c:v>-4.6878690159999996</c:v>
                </c:pt>
                <c:pt idx="12">
                  <c:v>-3.6175831658000002</c:v>
                </c:pt>
                <c:pt idx="13">
                  <c:v>-4.0470123938000002</c:v>
                </c:pt>
                <c:pt idx="14">
                  <c:v>-2.7077972679999998</c:v>
                </c:pt>
                <c:pt idx="15">
                  <c:v>0.2823428227</c:v>
                </c:pt>
                <c:pt idx="16">
                  <c:v>3.9020233148000001</c:v>
                </c:pt>
                <c:pt idx="17">
                  <c:v>7.9094778659999996</c:v>
                </c:pt>
                <c:pt idx="18">
                  <c:v>4.2230187714000005</c:v>
                </c:pt>
                <c:pt idx="19">
                  <c:v>-1.5184420002000001</c:v>
                </c:pt>
                <c:pt idx="20">
                  <c:v>-1.6404561261999999</c:v>
                </c:pt>
                <c:pt idx="21">
                  <c:v>-3.2897953078</c:v>
                </c:pt>
                <c:pt idx="22">
                  <c:v>-2.8313949532000002</c:v>
                </c:pt>
                <c:pt idx="23">
                  <c:v>-1.1791110631999999</c:v>
                </c:pt>
                <c:pt idx="24">
                  <c:v>1.7173121257999999</c:v>
                </c:pt>
                <c:pt idx="25">
                  <c:v>0.86887135420000006</c:v>
                </c:pt>
                <c:pt idx="26">
                  <c:v>8.7857732659999996</c:v>
                </c:pt>
                <c:pt idx="27">
                  <c:v>5.6878688580000007</c:v>
                </c:pt>
                <c:pt idx="28">
                  <c:v>5.5448147459999992</c:v>
                </c:pt>
                <c:pt idx="29">
                  <c:v>2.0163468189999998</c:v>
                </c:pt>
                <c:pt idx="30">
                  <c:v>8.7964044640000001</c:v>
                </c:pt>
                <c:pt idx="31">
                  <c:v>2.3719759608000004</c:v>
                </c:pt>
                <c:pt idx="32">
                  <c:v>5.7374218060000004</c:v>
                </c:pt>
                <c:pt idx="33">
                  <c:v>15.789464166</c:v>
                </c:pt>
                <c:pt idx="34">
                  <c:v>5.4370348599999998</c:v>
                </c:pt>
                <c:pt idx="35">
                  <c:v>2.0989721339999998</c:v>
                </c:pt>
                <c:pt idx="36">
                  <c:v>3.2693157950000002</c:v>
                </c:pt>
                <c:pt idx="37">
                  <c:v>2.8459983938</c:v>
                </c:pt>
                <c:pt idx="38">
                  <c:v>10.134912326</c:v>
                </c:pt>
                <c:pt idx="39">
                  <c:v>1.2580043383999999</c:v>
                </c:pt>
                <c:pt idx="40">
                  <c:v>3.2634263782000001</c:v>
                </c:pt>
                <c:pt idx="41">
                  <c:v>1.0175969212</c:v>
                </c:pt>
                <c:pt idx="42">
                  <c:v>4.2386364016</c:v>
                </c:pt>
                <c:pt idx="43">
                  <c:v>21.585246355999999</c:v>
                </c:pt>
                <c:pt idx="44">
                  <c:v>21.492456903999997</c:v>
                </c:pt>
                <c:pt idx="45">
                  <c:v>7.1705873640000002</c:v>
                </c:pt>
                <c:pt idx="46">
                  <c:v>2.9340594092000001</c:v>
                </c:pt>
                <c:pt idx="47">
                  <c:v>1.9633776533999998</c:v>
                </c:pt>
                <c:pt idx="48">
                  <c:v>1.4993147402</c:v>
                </c:pt>
                <c:pt idx="49">
                  <c:v>1.431630929</c:v>
                </c:pt>
                <c:pt idx="50">
                  <c:v>1.4180461261999999</c:v>
                </c:pt>
                <c:pt idx="51">
                  <c:v>1.3390460942</c:v>
                </c:pt>
                <c:pt idx="52">
                  <c:v>1.2036740236000001</c:v>
                </c:pt>
                <c:pt idx="53">
                  <c:v>1.2439702673999999</c:v>
                </c:pt>
                <c:pt idx="54">
                  <c:v>1.2156708190000001</c:v>
                </c:pt>
                <c:pt idx="55">
                  <c:v>1.1570435429999999</c:v>
                </c:pt>
                <c:pt idx="56">
                  <c:v>-2.8322979377999999</c:v>
                </c:pt>
                <c:pt idx="57">
                  <c:v>-3.1883807959999997</c:v>
                </c:pt>
                <c:pt idx="58">
                  <c:v>-3.1105106067999997</c:v>
                </c:pt>
                <c:pt idx="59">
                  <c:v>-2.9762728271999999</c:v>
                </c:pt>
                <c:pt idx="60">
                  <c:v>-2.8486005907999998</c:v>
                </c:pt>
                <c:pt idx="61">
                  <c:v>-2.7046257013999999</c:v>
                </c:pt>
                <c:pt idx="62">
                  <c:v>-2.9325826068</c:v>
                </c:pt>
                <c:pt idx="63">
                  <c:v>-3.0215466068000003</c:v>
                </c:pt>
                <c:pt idx="64">
                  <c:v>-3.1757078742</c:v>
                </c:pt>
                <c:pt idx="65">
                  <c:v>-3.1963074884</c:v>
                </c:pt>
                <c:pt idx="66">
                  <c:v>-3.2017387405999997</c:v>
                </c:pt>
                <c:pt idx="67">
                  <c:v>-3.0482580477999996</c:v>
                </c:pt>
                <c:pt idx="68">
                  <c:v>-3.2839103392000002</c:v>
                </c:pt>
                <c:pt idx="69">
                  <c:v>-3.4115825756000002</c:v>
                </c:pt>
                <c:pt idx="70">
                  <c:v>-3.4066050398000001</c:v>
                </c:pt>
                <c:pt idx="71">
                  <c:v>-3.2870819058</c:v>
                </c:pt>
                <c:pt idx="72">
                  <c:v>-3.2261860478000002</c:v>
                </c:pt>
                <c:pt idx="73">
                  <c:v>-3.1487695750000002</c:v>
                </c:pt>
                <c:pt idx="74">
                  <c:v>-3.175481016</c:v>
                </c:pt>
                <c:pt idx="75">
                  <c:v>-3.8582174411999999</c:v>
                </c:pt>
                <c:pt idx="76">
                  <c:v>0.87452946460000003</c:v>
                </c:pt>
                <c:pt idx="77">
                  <c:v>1.488901504</c:v>
                </c:pt>
                <c:pt idx="78">
                  <c:v>1.4999953148</c:v>
                </c:pt>
                <c:pt idx="79">
                  <c:v>1.5167472360000001</c:v>
                </c:pt>
                <c:pt idx="80">
                  <c:v>1.5430049606</c:v>
                </c:pt>
                <c:pt idx="81">
                  <c:v>1.5124458266</c:v>
                </c:pt>
                <c:pt idx="82">
                  <c:v>1.5192382280000001</c:v>
                </c:pt>
                <c:pt idx="83">
                  <c:v>1.5362125592</c:v>
                </c:pt>
                <c:pt idx="84">
                  <c:v>1.6656996612000001</c:v>
                </c:pt>
                <c:pt idx="85">
                  <c:v>1.6634355273999999</c:v>
                </c:pt>
                <c:pt idx="86">
                  <c:v>1.7075794642000002</c:v>
                </c:pt>
                <c:pt idx="87">
                  <c:v>1.6908275429999999</c:v>
                </c:pt>
                <c:pt idx="88">
                  <c:v>1.5726611099999999</c:v>
                </c:pt>
                <c:pt idx="89">
                  <c:v>-3.4444102915999997</c:v>
                </c:pt>
                <c:pt idx="90">
                  <c:v>-3.6465587406000002</c:v>
                </c:pt>
                <c:pt idx="91">
                  <c:v>-3.5580484569999999</c:v>
                </c:pt>
                <c:pt idx="92">
                  <c:v>-2.8282233865999999</c:v>
                </c:pt>
                <c:pt idx="93">
                  <c:v>3.2124944881999999</c:v>
                </c:pt>
                <c:pt idx="94">
                  <c:v>3.1441301024000001</c:v>
                </c:pt>
                <c:pt idx="95">
                  <c:v>0.84623446439999994</c:v>
                </c:pt>
                <c:pt idx="96">
                  <c:v>1.6149901812</c:v>
                </c:pt>
                <c:pt idx="97">
                  <c:v>2.4383030709999995</c:v>
                </c:pt>
                <c:pt idx="98">
                  <c:v>2.2085357482000001</c:v>
                </c:pt>
                <c:pt idx="99">
                  <c:v>3.3354160470000003</c:v>
                </c:pt>
                <c:pt idx="100">
                  <c:v>4.0186061885999997</c:v>
                </c:pt>
                <c:pt idx="101">
                  <c:v>2.0514342206</c:v>
                </c:pt>
                <c:pt idx="102">
                  <c:v>2.0729412676000001</c:v>
                </c:pt>
                <c:pt idx="103">
                  <c:v>1.8941058348000002</c:v>
                </c:pt>
                <c:pt idx="104">
                  <c:v>1.9495704405999998</c:v>
                </c:pt>
                <c:pt idx="105">
                  <c:v>1.6245004327999999</c:v>
                </c:pt>
                <c:pt idx="106">
                  <c:v>1.9914457954</c:v>
                </c:pt>
                <c:pt idx="107">
                  <c:v>1.6192915906000001</c:v>
                </c:pt>
                <c:pt idx="108">
                  <c:v>1.6815441495999999</c:v>
                </c:pt>
                <c:pt idx="109">
                  <c:v>1.4728301574</c:v>
                </c:pt>
                <c:pt idx="110">
                  <c:v>1.3696052282</c:v>
                </c:pt>
                <c:pt idx="111">
                  <c:v>1.2804143699999999</c:v>
                </c:pt>
                <c:pt idx="112">
                  <c:v>1.1891862361999999</c:v>
                </c:pt>
                <c:pt idx="113">
                  <c:v>1.2143141180000001</c:v>
                </c:pt>
                <c:pt idx="114">
                  <c:v>1.1570435429999999</c:v>
                </c:pt>
                <c:pt idx="115">
                  <c:v>1.054267882</c:v>
                </c:pt>
                <c:pt idx="116">
                  <c:v>1.1140294489999998</c:v>
                </c:pt>
                <c:pt idx="117">
                  <c:v>1.0456650632</c:v>
                </c:pt>
                <c:pt idx="118">
                  <c:v>1.1316888030000001</c:v>
                </c:pt>
                <c:pt idx="119">
                  <c:v>1.1400647636000001</c:v>
                </c:pt>
                <c:pt idx="120">
                  <c:v>1.1826206930000001</c:v>
                </c:pt>
                <c:pt idx="121">
                  <c:v>1.139384189</c:v>
                </c:pt>
                <c:pt idx="122">
                  <c:v>1.1353096377999998</c:v>
                </c:pt>
                <c:pt idx="123">
                  <c:v>1.1092787713999999</c:v>
                </c:pt>
                <c:pt idx="124">
                  <c:v>1.0680795429999999</c:v>
                </c:pt>
                <c:pt idx="125">
                  <c:v>1.0843777478000001</c:v>
                </c:pt>
                <c:pt idx="126">
                  <c:v>1.1624747952000001</c:v>
                </c:pt>
                <c:pt idx="127">
                  <c:v>1.6724876144</c:v>
                </c:pt>
                <c:pt idx="128">
                  <c:v>3.3091538742000002</c:v>
                </c:pt>
                <c:pt idx="129">
                  <c:v>3.5027039526000001</c:v>
                </c:pt>
                <c:pt idx="130">
                  <c:v>3.3716332913999998</c:v>
                </c:pt>
                <c:pt idx="131">
                  <c:v>3.6312836217999998</c:v>
                </c:pt>
                <c:pt idx="132">
                  <c:v>3.9149275429999997</c:v>
                </c:pt>
                <c:pt idx="133">
                  <c:v>5.7833717120000001</c:v>
                </c:pt>
                <c:pt idx="134">
                  <c:v>-0.97039707099999994</c:v>
                </c:pt>
                <c:pt idx="135">
                  <c:v>-2.0990833389999999</c:v>
                </c:pt>
                <c:pt idx="136">
                  <c:v>-1.2567543941999999</c:v>
                </c:pt>
                <c:pt idx="137">
                  <c:v>0.83944206299999991</c:v>
                </c:pt>
                <c:pt idx="138">
                  <c:v>3.6353581730000002</c:v>
                </c:pt>
                <c:pt idx="139">
                  <c:v>0.7593077399999999</c:v>
                </c:pt>
                <c:pt idx="140">
                  <c:v>0.57911560620000002</c:v>
                </c:pt>
                <c:pt idx="141">
                  <c:v>1.5040698659999998</c:v>
                </c:pt>
                <c:pt idx="142">
                  <c:v>2.3559046142</c:v>
                </c:pt>
                <c:pt idx="143">
                  <c:v>3.0633152048000003</c:v>
                </c:pt>
                <c:pt idx="144">
                  <c:v>2.4417014958000003</c:v>
                </c:pt>
                <c:pt idx="145">
                  <c:v>3.1230767718000001</c:v>
                </c:pt>
                <c:pt idx="146">
                  <c:v>2.6008402989999997</c:v>
                </c:pt>
                <c:pt idx="147">
                  <c:v>3.1119829610000003</c:v>
                </c:pt>
                <c:pt idx="148">
                  <c:v>2.8263062124</c:v>
                </c:pt>
                <c:pt idx="149">
                  <c:v>2.7887278188</c:v>
                </c:pt>
                <c:pt idx="150">
                  <c:v>2.2447574407999999</c:v>
                </c:pt>
                <c:pt idx="151">
                  <c:v>2.5222895352000001</c:v>
                </c:pt>
                <c:pt idx="152">
                  <c:v>2.7398332044</c:v>
                </c:pt>
                <c:pt idx="153">
                  <c:v>3.9950618659999999</c:v>
                </c:pt>
                <c:pt idx="154">
                  <c:v>7.1244150479999995</c:v>
                </c:pt>
                <c:pt idx="155">
                  <c:v>6.684577032</c:v>
                </c:pt>
                <c:pt idx="156">
                  <c:v>5.2813033779999996</c:v>
                </c:pt>
                <c:pt idx="157">
                  <c:v>4.9700628240000002</c:v>
                </c:pt>
                <c:pt idx="158">
                  <c:v>4.9295397219999995</c:v>
                </c:pt>
                <c:pt idx="159">
                  <c:v>4.3362032203999998</c:v>
                </c:pt>
                <c:pt idx="160">
                  <c:v>3.8596897954</c:v>
                </c:pt>
                <c:pt idx="161">
                  <c:v>3.3435651493999998</c:v>
                </c:pt>
                <c:pt idx="162">
                  <c:v>3.3105105751999999</c:v>
                </c:pt>
                <c:pt idx="163">
                  <c:v>3.2704456378</c:v>
                </c:pt>
                <c:pt idx="164">
                  <c:v>4.0450907714</c:v>
                </c:pt>
                <c:pt idx="165">
                  <c:v>4.4543829979999998</c:v>
                </c:pt>
                <c:pt idx="166">
                  <c:v>4.0930824012000002</c:v>
                </c:pt>
                <c:pt idx="167">
                  <c:v>4.0772334645999999</c:v>
                </c:pt>
                <c:pt idx="168">
                  <c:v>3.9448061023999998</c:v>
                </c:pt>
                <c:pt idx="169">
                  <c:v>3.8710104643999999</c:v>
                </c:pt>
                <c:pt idx="170">
                  <c:v>3.7433382279999998</c:v>
                </c:pt>
                <c:pt idx="171">
                  <c:v>3.4633151415999999</c:v>
                </c:pt>
                <c:pt idx="172">
                  <c:v>3.303722622</c:v>
                </c:pt>
                <c:pt idx="173">
                  <c:v>3.3125478507999997</c:v>
                </c:pt>
                <c:pt idx="174">
                  <c:v>3.5011159451999996</c:v>
                </c:pt>
                <c:pt idx="175">
                  <c:v>3.5445837555999997</c:v>
                </c:pt>
                <c:pt idx="176">
                  <c:v>3.2423774958</c:v>
                </c:pt>
                <c:pt idx="177">
                  <c:v>3.3523903782</c:v>
                </c:pt>
                <c:pt idx="178">
                  <c:v>3.4977219686000001</c:v>
                </c:pt>
                <c:pt idx="179">
                  <c:v>3.4965921257999999</c:v>
                </c:pt>
                <c:pt idx="180">
                  <c:v>3.5260169688</c:v>
                </c:pt>
                <c:pt idx="181">
                  <c:v>3.5199095901999997</c:v>
                </c:pt>
                <c:pt idx="182">
                  <c:v>3.7616692602000001</c:v>
                </c:pt>
                <c:pt idx="183">
                  <c:v>4.0890078499999998</c:v>
                </c:pt>
                <c:pt idx="184">
                  <c:v>4.1268086536000004</c:v>
                </c:pt>
                <c:pt idx="185">
                  <c:v>3.7367726848</c:v>
                </c:pt>
                <c:pt idx="186">
                  <c:v>3.5685773463999997</c:v>
                </c:pt>
                <c:pt idx="187">
                  <c:v>4.9653032499999998</c:v>
                </c:pt>
                <c:pt idx="188">
                  <c:v>4.7362209499999999</c:v>
                </c:pt>
                <c:pt idx="189">
                  <c:v>5.2014137059999994</c:v>
                </c:pt>
                <c:pt idx="190">
                  <c:v>5.3005640839999995</c:v>
                </c:pt>
                <c:pt idx="191">
                  <c:v>4.8020543099999999</c:v>
                </c:pt>
                <c:pt idx="192">
                  <c:v>4.5517096139999991</c:v>
                </c:pt>
                <c:pt idx="193">
                  <c:v>4.0213195906000001</c:v>
                </c:pt>
                <c:pt idx="194">
                  <c:v>5.4116801199999998</c:v>
                </c:pt>
                <c:pt idx="195">
                  <c:v>5.7972056139999992</c:v>
                </c:pt>
                <c:pt idx="196">
                  <c:v>5.9391476760000002</c:v>
                </c:pt>
                <c:pt idx="197">
                  <c:v>4.4783587960000002</c:v>
                </c:pt>
                <c:pt idx="198">
                  <c:v>4.6673628139999996</c:v>
                </c:pt>
                <c:pt idx="199">
                  <c:v>4.8034332520000005</c:v>
                </c:pt>
                <c:pt idx="200">
                  <c:v>4.8967120059999996</c:v>
                </c:pt>
                <c:pt idx="201">
                  <c:v>4.9958623839999996</c:v>
                </c:pt>
                <c:pt idx="202">
                  <c:v>5.7415141500000004</c:v>
                </c:pt>
                <c:pt idx="203">
                  <c:v>6.053466416</c:v>
                </c:pt>
                <c:pt idx="204">
                  <c:v>5.7342635839999998</c:v>
                </c:pt>
                <c:pt idx="205">
                  <c:v>5.4760010919999997</c:v>
                </c:pt>
                <c:pt idx="206">
                  <c:v>5.4132814720000004</c:v>
                </c:pt>
                <c:pt idx="207">
                  <c:v>5.5427685740000001</c:v>
                </c:pt>
                <c:pt idx="208">
                  <c:v>5.9126364040000006</c:v>
                </c:pt>
                <c:pt idx="209">
                  <c:v>6.2393122119999997</c:v>
                </c:pt>
                <c:pt idx="210">
                  <c:v>6.3952661040000001</c:v>
                </c:pt>
                <c:pt idx="211">
                  <c:v>6.6961423519999999</c:v>
                </c:pt>
                <c:pt idx="212">
                  <c:v>6.4258252379999998</c:v>
                </c:pt>
                <c:pt idx="213">
                  <c:v>5.2604858019999998</c:v>
                </c:pt>
                <c:pt idx="214">
                  <c:v>4.6673628139999996</c:v>
                </c:pt>
                <c:pt idx="215">
                  <c:v>4.9924372699999999</c:v>
                </c:pt>
                <c:pt idx="216">
                  <c:v>5.1613354239999998</c:v>
                </c:pt>
                <c:pt idx="217">
                  <c:v>5.0370527159999998</c:v>
                </c:pt>
                <c:pt idx="218">
                  <c:v>4.7203408759999999</c:v>
                </c:pt>
                <c:pt idx="219">
                  <c:v>4.3807964253999998</c:v>
                </c:pt>
                <c:pt idx="220">
                  <c:v>2.4061603778</c:v>
                </c:pt>
                <c:pt idx="221">
                  <c:v>1.4166894252</c:v>
                </c:pt>
                <c:pt idx="222">
                  <c:v>1.3295358426000001</c:v>
                </c:pt>
                <c:pt idx="223">
                  <c:v>1.3913346851999999</c:v>
                </c:pt>
                <c:pt idx="224">
                  <c:v>1.2756592442000001</c:v>
                </c:pt>
                <c:pt idx="225">
                  <c:v>1.6781501730000001</c:v>
                </c:pt>
                <c:pt idx="226">
                  <c:v>1.2804143699999999</c:v>
                </c:pt>
                <c:pt idx="227">
                  <c:v>1.3886212832</c:v>
                </c:pt>
                <c:pt idx="228">
                  <c:v>1.8098969605999999</c:v>
                </c:pt>
                <c:pt idx="229">
                  <c:v>1.2700011338000001</c:v>
                </c:pt>
                <c:pt idx="230">
                  <c:v>2.2680749051999998</c:v>
                </c:pt>
                <c:pt idx="231">
                  <c:v>0.61035531480000005</c:v>
                </c:pt>
                <c:pt idx="232">
                  <c:v>1.0893552836</c:v>
                </c:pt>
                <c:pt idx="233">
                  <c:v>3.9298645985999996</c:v>
                </c:pt>
                <c:pt idx="234">
                  <c:v>3.7526171732</c:v>
                </c:pt>
                <c:pt idx="235">
                  <c:v>4.4745333439999992</c:v>
                </c:pt>
                <c:pt idx="236">
                  <c:v>6.8375951120000007</c:v>
                </c:pt>
                <c:pt idx="237">
                  <c:v>10.68635568</c:v>
                </c:pt>
                <c:pt idx="238">
                  <c:v>12.399090608</c:v>
                </c:pt>
                <c:pt idx="239">
                  <c:v>5.9751336139999998</c:v>
                </c:pt>
                <c:pt idx="240">
                  <c:v>10.19038138</c:v>
                </c:pt>
                <c:pt idx="241">
                  <c:v>2.5920106219999997</c:v>
                </c:pt>
                <c:pt idx="242">
                  <c:v>1.664338512</c:v>
                </c:pt>
                <c:pt idx="243">
                  <c:v>3.4993055277999998</c:v>
                </c:pt>
                <c:pt idx="244">
                  <c:v>6.3724023559999994</c:v>
                </c:pt>
                <c:pt idx="245">
                  <c:v>8.2961154100000005</c:v>
                </c:pt>
                <c:pt idx="246">
                  <c:v>10.743203675999998</c:v>
                </c:pt>
                <c:pt idx="247">
                  <c:v>9.6145174079999993</c:v>
                </c:pt>
                <c:pt idx="248">
                  <c:v>10.315108907999999</c:v>
                </c:pt>
                <c:pt idx="249">
                  <c:v>6.1720554280000002</c:v>
                </c:pt>
                <c:pt idx="250">
                  <c:v>5.9500012839999998</c:v>
                </c:pt>
                <c:pt idx="251">
                  <c:v>6.4584305440000005</c:v>
                </c:pt>
                <c:pt idx="252">
                  <c:v>3.7412965041999997</c:v>
                </c:pt>
                <c:pt idx="253">
                  <c:v>7.1626695679999992</c:v>
                </c:pt>
                <c:pt idx="254">
                  <c:v>9.4766232079999995</c:v>
                </c:pt>
                <c:pt idx="255">
                  <c:v>18.024195363999997</c:v>
                </c:pt>
                <c:pt idx="256">
                  <c:v>14.733461485999999</c:v>
                </c:pt>
                <c:pt idx="257">
                  <c:v>24.381829696</c:v>
                </c:pt>
                <c:pt idx="258">
                  <c:v>17.888391817999999</c:v>
                </c:pt>
                <c:pt idx="259">
                  <c:v>31.453667020000001</c:v>
                </c:pt>
                <c:pt idx="260">
                  <c:v>31.838970104000001</c:v>
                </c:pt>
                <c:pt idx="261">
                  <c:v>28.633330292</c:v>
                </c:pt>
                <c:pt idx="262">
                  <c:v>27.714465617999998</c:v>
                </c:pt>
                <c:pt idx="263">
                  <c:v>25.709973252000001</c:v>
                </c:pt>
                <c:pt idx="264">
                  <c:v>9.5828017420000009</c:v>
                </c:pt>
                <c:pt idx="265">
                  <c:v>7.93959218</c:v>
                </c:pt>
                <c:pt idx="266">
                  <c:v>6.1573763679999995</c:v>
                </c:pt>
                <c:pt idx="267">
                  <c:v>18.208261879999998</c:v>
                </c:pt>
                <c:pt idx="268">
                  <c:v>24.195094260000001</c:v>
                </c:pt>
                <c:pt idx="269">
                  <c:v>13.030690525999999</c:v>
                </c:pt>
                <c:pt idx="270">
                  <c:v>6.7676694079999997</c:v>
                </c:pt>
                <c:pt idx="271">
                  <c:v>1.562697142</c:v>
                </c:pt>
                <c:pt idx="272">
                  <c:v>2.0559624882</c:v>
                </c:pt>
                <c:pt idx="273">
                  <c:v>8.0722375040000003</c:v>
                </c:pt>
                <c:pt idx="274">
                  <c:v>36.773625256000003</c:v>
                </c:pt>
                <c:pt idx="275">
                  <c:v>0.93972673200000001</c:v>
                </c:pt>
                <c:pt idx="276">
                  <c:v>14.678659662000001</c:v>
                </c:pt>
                <c:pt idx="277">
                  <c:v>16.259861315999999</c:v>
                </c:pt>
                <c:pt idx="278">
                  <c:v>17.258393251999998</c:v>
                </c:pt>
                <c:pt idx="279">
                  <c:v>2.0727144094000001</c:v>
                </c:pt>
                <c:pt idx="280">
                  <c:v>1.2650191498000001</c:v>
                </c:pt>
                <c:pt idx="281">
                  <c:v>1.6487208818000001</c:v>
                </c:pt>
                <c:pt idx="282">
                  <c:v>1.6935409449999999</c:v>
                </c:pt>
                <c:pt idx="283">
                  <c:v>2.0310614646</c:v>
                </c:pt>
                <c:pt idx="284">
                  <c:v>2.1046346925999999</c:v>
                </c:pt>
                <c:pt idx="285">
                  <c:v>2.2379650394000001</c:v>
                </c:pt>
                <c:pt idx="286">
                  <c:v>2.9460562046000001</c:v>
                </c:pt>
                <c:pt idx="287">
                  <c:v>2.2544901023999997</c:v>
                </c:pt>
                <c:pt idx="288">
                  <c:v>2.4367195118000002</c:v>
                </c:pt>
                <c:pt idx="289">
                  <c:v>2.6284547245999996</c:v>
                </c:pt>
                <c:pt idx="290">
                  <c:v>2.7950665037999998</c:v>
                </c:pt>
                <c:pt idx="291">
                  <c:v>2.7126680470000002</c:v>
                </c:pt>
                <c:pt idx="292">
                  <c:v>2.8487162439999998</c:v>
                </c:pt>
                <c:pt idx="293">
                  <c:v>2.8199675273999998</c:v>
                </c:pt>
                <c:pt idx="294">
                  <c:v>2.7353004886000001</c:v>
                </c:pt>
                <c:pt idx="295">
                  <c:v>2.7300960945999999</c:v>
                </c:pt>
                <c:pt idx="296">
                  <c:v>2.5716378660000001</c:v>
                </c:pt>
                <c:pt idx="297">
                  <c:v>1.7895242046000002</c:v>
                </c:pt>
                <c:pt idx="298">
                  <c:v>1.6263108502000001</c:v>
                </c:pt>
                <c:pt idx="299">
                  <c:v>1.6303854013999999</c:v>
                </c:pt>
                <c:pt idx="300">
                  <c:v>1.6475865908</c:v>
                </c:pt>
                <c:pt idx="301">
                  <c:v>1.7186688267999999</c:v>
                </c:pt>
                <c:pt idx="302">
                  <c:v>1.7066720313999999</c:v>
                </c:pt>
                <c:pt idx="303">
                  <c:v>1.6808635750000001</c:v>
                </c:pt>
                <c:pt idx="304">
                  <c:v>1.6876559764000001</c:v>
                </c:pt>
                <c:pt idx="305">
                  <c:v>1.7173121257999999</c:v>
                </c:pt>
                <c:pt idx="306">
                  <c:v>1.8289130156</c:v>
                </c:pt>
                <c:pt idx="307">
                  <c:v>1.9570389684</c:v>
                </c:pt>
                <c:pt idx="308">
                  <c:v>2.2845999681999998</c:v>
                </c:pt>
                <c:pt idx="309">
                  <c:v>2.4455491888000003</c:v>
                </c:pt>
                <c:pt idx="310">
                  <c:v>2.3273827558</c:v>
                </c:pt>
                <c:pt idx="311">
                  <c:v>2.3178725041999999</c:v>
                </c:pt>
                <c:pt idx="312">
                  <c:v>2.4095543543999995</c:v>
                </c:pt>
                <c:pt idx="313">
                  <c:v>2.2089894646000001</c:v>
                </c:pt>
                <c:pt idx="314">
                  <c:v>2.3753743856000002</c:v>
                </c:pt>
                <c:pt idx="315">
                  <c:v>2.3142516693999999</c:v>
                </c:pt>
                <c:pt idx="316">
                  <c:v>2.3952934252000002</c:v>
                </c:pt>
                <c:pt idx="317">
                  <c:v>2.3430003859999999</c:v>
                </c:pt>
                <c:pt idx="318">
                  <c:v>2.3045190077999997</c:v>
                </c:pt>
                <c:pt idx="319">
                  <c:v>2.3946128505999997</c:v>
                </c:pt>
                <c:pt idx="320">
                  <c:v>2.302254874</c:v>
                </c:pt>
                <c:pt idx="321">
                  <c:v>2.3943859924000002</c:v>
                </c:pt>
                <c:pt idx="322">
                  <c:v>2.3957471415999998</c:v>
                </c:pt>
                <c:pt idx="323">
                  <c:v>2.3242111892000001</c:v>
                </c:pt>
                <c:pt idx="324">
                  <c:v>1.8737330788</c:v>
                </c:pt>
                <c:pt idx="325">
                  <c:v>1.6661533775999999</c:v>
                </c:pt>
                <c:pt idx="326">
                  <c:v>1.6668295040000001</c:v>
                </c:pt>
                <c:pt idx="327">
                  <c:v>1.6564162678000001</c:v>
                </c:pt>
                <c:pt idx="328">
                  <c:v>1.5144831022</c:v>
                </c:pt>
                <c:pt idx="329">
                  <c:v>1.43298763</c:v>
                </c:pt>
                <c:pt idx="330">
                  <c:v>1.6484940235999999</c:v>
                </c:pt>
                <c:pt idx="331">
                  <c:v>1.4884477876000002</c:v>
                </c:pt>
                <c:pt idx="332">
                  <c:v>2.0444194092000001</c:v>
                </c:pt>
                <c:pt idx="333">
                  <c:v>3.2258524327999996</c:v>
                </c:pt>
                <c:pt idx="334">
                  <c:v>-0.58760277179999998</c:v>
                </c:pt>
                <c:pt idx="335">
                  <c:v>-0.31414567341999999</c:v>
                </c:pt>
                <c:pt idx="336">
                  <c:v>-0.32025794503999999</c:v>
                </c:pt>
                <c:pt idx="337">
                  <c:v>-0.23627414976</c:v>
                </c:pt>
                <c:pt idx="338">
                  <c:v>-0.14527287416000001</c:v>
                </c:pt>
                <c:pt idx="339">
                  <c:v>-9.094344900000001E-2</c:v>
                </c:pt>
                <c:pt idx="340">
                  <c:v>0.6114851576</c:v>
                </c:pt>
                <c:pt idx="341">
                  <c:v>0.60877175560000008</c:v>
                </c:pt>
                <c:pt idx="342">
                  <c:v>2.5306610476000002</c:v>
                </c:pt>
                <c:pt idx="343">
                  <c:v>2.3520569212</c:v>
                </c:pt>
                <c:pt idx="344">
                  <c:v>0.35998837779999998</c:v>
                </c:pt>
                <c:pt idx="345">
                  <c:v>1.1606643778000001</c:v>
                </c:pt>
                <c:pt idx="346">
                  <c:v>0.74006482679999996</c:v>
                </c:pt>
                <c:pt idx="347">
                  <c:v>0.45076279519999995</c:v>
                </c:pt>
                <c:pt idx="348">
                  <c:v>-0.32501173638000003</c:v>
                </c:pt>
                <c:pt idx="349">
                  <c:v>-0.9242158586</c:v>
                </c:pt>
                <c:pt idx="350">
                  <c:v>-0.61499478739999991</c:v>
                </c:pt>
                <c:pt idx="351">
                  <c:v>-1.171366747E-2</c:v>
                </c:pt>
                <c:pt idx="352">
                  <c:v>-5.8279426759999999E-3</c:v>
                </c:pt>
                <c:pt idx="353">
                  <c:v>0.11030068094000001</c:v>
                </c:pt>
                <c:pt idx="354">
                  <c:v>0.63502948019999994</c:v>
                </c:pt>
                <c:pt idx="355">
                  <c:v>1.1742447324</c:v>
                </c:pt>
                <c:pt idx="356">
                  <c:v>1.6068410788</c:v>
                </c:pt>
                <c:pt idx="357">
                  <c:v>1.6444194724000001</c:v>
                </c:pt>
                <c:pt idx="358">
                  <c:v>1.4737375902000001</c:v>
                </c:pt>
                <c:pt idx="359">
                  <c:v>1.5147099603999998</c:v>
                </c:pt>
                <c:pt idx="360">
                  <c:v>1.5291977478000001</c:v>
                </c:pt>
                <c:pt idx="361">
                  <c:v>1.5278365985999998</c:v>
                </c:pt>
                <c:pt idx="362">
                  <c:v>1.5074638426</c:v>
                </c:pt>
                <c:pt idx="363">
                  <c:v>1.5330454408</c:v>
                </c:pt>
                <c:pt idx="364">
                  <c:v>1.5255724648</c:v>
                </c:pt>
                <c:pt idx="365">
                  <c:v>1.4327607718000002</c:v>
                </c:pt>
                <c:pt idx="366">
                  <c:v>2.3500196455999998</c:v>
                </c:pt>
                <c:pt idx="367">
                  <c:v>3.2935362439999998</c:v>
                </c:pt>
                <c:pt idx="368">
                  <c:v>3.2874244172</c:v>
                </c:pt>
                <c:pt idx="369">
                  <c:v>3.2555041340000002</c:v>
                </c:pt>
                <c:pt idx="370">
                  <c:v>3.1672207085999999</c:v>
                </c:pt>
                <c:pt idx="371">
                  <c:v>2.1207060391999999</c:v>
                </c:pt>
                <c:pt idx="372">
                  <c:v>1.6168005986</c:v>
                </c:pt>
                <c:pt idx="373">
                  <c:v>0.96802173219999998</c:v>
                </c:pt>
                <c:pt idx="374">
                  <c:v>2.4430581968</c:v>
                </c:pt>
                <c:pt idx="375">
                  <c:v>1.6061649524000001</c:v>
                </c:pt>
                <c:pt idx="376">
                  <c:v>1.1224054096</c:v>
                </c:pt>
                <c:pt idx="377">
                  <c:v>0.9026020548</c:v>
                </c:pt>
                <c:pt idx="378">
                  <c:v>1.7284014884000001</c:v>
                </c:pt>
                <c:pt idx="379">
                  <c:v>1.8252921808</c:v>
                </c:pt>
                <c:pt idx="380">
                  <c:v>1.9038429446</c:v>
                </c:pt>
                <c:pt idx="381">
                  <c:v>1.8673943937999999</c:v>
                </c:pt>
                <c:pt idx="382">
                  <c:v>1.8612825669999999</c:v>
                </c:pt>
                <c:pt idx="383">
                  <c:v>1.1581733858000001</c:v>
                </c:pt>
                <c:pt idx="384">
                  <c:v>0.25744224391999998</c:v>
                </c:pt>
                <c:pt idx="385">
                  <c:v>0.22303319282</c:v>
                </c:pt>
                <c:pt idx="386">
                  <c:v>0.48041894460000001</c:v>
                </c:pt>
                <c:pt idx="387">
                  <c:v>0.41816594078000002</c:v>
                </c:pt>
                <c:pt idx="388">
                  <c:v>0.58364387379999993</c:v>
                </c:pt>
                <c:pt idx="389">
                  <c:v>0.81182763739999997</c:v>
                </c:pt>
                <c:pt idx="390">
                  <c:v>0.74550052719999993</c:v>
                </c:pt>
                <c:pt idx="391">
                  <c:v>1.1545525509999999</c:v>
                </c:pt>
                <c:pt idx="392">
                  <c:v>0.75568690520000004</c:v>
                </c:pt>
                <c:pt idx="393">
                  <c:v>0.63525633839999995</c:v>
                </c:pt>
                <c:pt idx="394">
                  <c:v>0.7550063306</c:v>
                </c:pt>
                <c:pt idx="395">
                  <c:v>1.3336103937999999</c:v>
                </c:pt>
                <c:pt idx="396">
                  <c:v>1.779791543</c:v>
                </c:pt>
                <c:pt idx="397">
                  <c:v>3.0429424487999999</c:v>
                </c:pt>
                <c:pt idx="398">
                  <c:v>1.8126148108</c:v>
                </c:pt>
                <c:pt idx="399">
                  <c:v>2.6744090788000001</c:v>
                </c:pt>
                <c:pt idx="400">
                  <c:v>1.7198031177999999</c:v>
                </c:pt>
                <c:pt idx="401">
                  <c:v>2.5831809450000001</c:v>
                </c:pt>
                <c:pt idx="402">
                  <c:v>1.971753614</c:v>
                </c:pt>
                <c:pt idx="403">
                  <c:v>2.4928602440000001</c:v>
                </c:pt>
                <c:pt idx="404">
                  <c:v>2.5933673229999998</c:v>
                </c:pt>
                <c:pt idx="405">
                  <c:v>2.5926911966000001</c:v>
                </c:pt>
                <c:pt idx="406">
                  <c:v>2.3208172125999997</c:v>
                </c:pt>
                <c:pt idx="407">
                  <c:v>2.7289662518000002</c:v>
                </c:pt>
                <c:pt idx="408">
                  <c:v>2.7459450311999998</c:v>
                </c:pt>
                <c:pt idx="409">
                  <c:v>2.5960851731999997</c:v>
                </c:pt>
                <c:pt idx="410">
                  <c:v>2.4299271104</c:v>
                </c:pt>
                <c:pt idx="411">
                  <c:v>2.9641648268000003</c:v>
                </c:pt>
                <c:pt idx="412">
                  <c:v>2.7153814490000001</c:v>
                </c:pt>
                <c:pt idx="413">
                  <c:v>2.9836345982000001</c:v>
                </c:pt>
                <c:pt idx="414">
                  <c:v>2.3061025669999999</c:v>
                </c:pt>
                <c:pt idx="415">
                  <c:v>3.1828383387999999</c:v>
                </c:pt>
                <c:pt idx="416">
                  <c:v>3.1885008974</c:v>
                </c:pt>
                <c:pt idx="417">
                  <c:v>3.1203633698000002</c:v>
                </c:pt>
                <c:pt idx="418">
                  <c:v>3.2824424332</c:v>
                </c:pt>
                <c:pt idx="419">
                  <c:v>3.1534090476000003</c:v>
                </c:pt>
                <c:pt idx="420">
                  <c:v>3.2152123384000002</c:v>
                </c:pt>
                <c:pt idx="421">
                  <c:v>3.1572611887999997</c:v>
                </c:pt>
                <c:pt idx="422">
                  <c:v>3.1282856139999997</c:v>
                </c:pt>
                <c:pt idx="423">
                  <c:v>3.2152123384000002</c:v>
                </c:pt>
                <c:pt idx="424">
                  <c:v>2.9689199525999999</c:v>
                </c:pt>
                <c:pt idx="425">
                  <c:v>3.0673897559999999</c:v>
                </c:pt>
                <c:pt idx="426">
                  <c:v>2.9800093151999998</c:v>
                </c:pt>
                <c:pt idx="427">
                  <c:v>3.0504109765999998</c:v>
                </c:pt>
                <c:pt idx="428">
                  <c:v>3.0875356537999998</c:v>
                </c:pt>
                <c:pt idx="429">
                  <c:v>3.0544855278000003</c:v>
                </c:pt>
                <c:pt idx="430">
                  <c:v>3.0454334408000001</c:v>
                </c:pt>
                <c:pt idx="431">
                  <c:v>2.8928601808000001</c:v>
                </c:pt>
                <c:pt idx="432">
                  <c:v>3.0214354017999998</c:v>
                </c:pt>
                <c:pt idx="433">
                  <c:v>2.9044032598</c:v>
                </c:pt>
                <c:pt idx="434">
                  <c:v>3.0377380548000001</c:v>
                </c:pt>
                <c:pt idx="435">
                  <c:v>2.9908762677999996</c:v>
                </c:pt>
                <c:pt idx="436">
                  <c:v>3.0375111966000001</c:v>
                </c:pt>
                <c:pt idx="437">
                  <c:v>3.0452065826000001</c:v>
                </c:pt>
                <c:pt idx="438">
                  <c:v>2.9356429684000003</c:v>
                </c:pt>
                <c:pt idx="439">
                  <c:v>2.9892927086000003</c:v>
                </c:pt>
                <c:pt idx="440">
                  <c:v>3.2523370155999998</c:v>
                </c:pt>
                <c:pt idx="441">
                  <c:v>0.45506420460000002</c:v>
                </c:pt>
                <c:pt idx="442">
                  <c:v>3.241470063</c:v>
                </c:pt>
                <c:pt idx="443">
                  <c:v>2.6053641183999998</c:v>
                </c:pt>
                <c:pt idx="444">
                  <c:v>1.0434053776000001</c:v>
                </c:pt>
                <c:pt idx="445">
                  <c:v>3.0529019686000001</c:v>
                </c:pt>
                <c:pt idx="446">
                  <c:v>0.85868497619999995</c:v>
                </c:pt>
                <c:pt idx="447">
                  <c:v>1.3648501023999999</c:v>
                </c:pt>
                <c:pt idx="448">
                  <c:v>1.5923532914</c:v>
                </c:pt>
                <c:pt idx="449">
                  <c:v>1.9887323934000001</c:v>
                </c:pt>
                <c:pt idx="450">
                  <c:v>1.4884477876000002</c:v>
                </c:pt>
                <c:pt idx="451">
                  <c:v>1.7680171575999999</c:v>
                </c:pt>
                <c:pt idx="452">
                  <c:v>1.8388725354</c:v>
                </c:pt>
                <c:pt idx="453">
                  <c:v>1.7521726691999999</c:v>
                </c:pt>
                <c:pt idx="454">
                  <c:v>1.6016366847999999</c:v>
                </c:pt>
                <c:pt idx="455">
                  <c:v>2.4043499603999998</c:v>
                </c:pt>
                <c:pt idx="456">
                  <c:v>3.2747470472</c:v>
                </c:pt>
                <c:pt idx="457">
                  <c:v>1.3148211969999999</c:v>
                </c:pt>
                <c:pt idx="458">
                  <c:v>0.95421451940000002</c:v>
                </c:pt>
                <c:pt idx="459">
                  <c:v>1.0798494802</c:v>
                </c:pt>
                <c:pt idx="460">
                  <c:v>1.4160132988</c:v>
                </c:pt>
                <c:pt idx="461">
                  <c:v>1.5253500547999999</c:v>
                </c:pt>
                <c:pt idx="462">
                  <c:v>1.2349137322000001</c:v>
                </c:pt>
                <c:pt idx="463">
                  <c:v>1.3424400707999999</c:v>
                </c:pt>
                <c:pt idx="464">
                  <c:v>1.4997684566</c:v>
                </c:pt>
                <c:pt idx="465">
                  <c:v>1.4472485592</c:v>
                </c:pt>
                <c:pt idx="466">
                  <c:v>1.3555711572</c:v>
                </c:pt>
                <c:pt idx="467">
                  <c:v>0.89988420460000007</c:v>
                </c:pt>
                <c:pt idx="468">
                  <c:v>0.8926380867999999</c:v>
                </c:pt>
                <c:pt idx="469">
                  <c:v>1.044081504</c:v>
                </c:pt>
                <c:pt idx="470">
                  <c:v>1.1572659529999998</c:v>
                </c:pt>
                <c:pt idx="471">
                  <c:v>0.73033216519999999</c:v>
                </c:pt>
                <c:pt idx="472">
                  <c:v>1.0397800946</c:v>
                </c:pt>
                <c:pt idx="473">
                  <c:v>0.61058217299999995</c:v>
                </c:pt>
                <c:pt idx="474">
                  <c:v>0.85913869259999998</c:v>
                </c:pt>
                <c:pt idx="475">
                  <c:v>0.20582933449999999</c:v>
                </c:pt>
                <c:pt idx="476">
                  <c:v>0.50781096019999994</c:v>
                </c:pt>
                <c:pt idx="477">
                  <c:v>0.7511586375999999</c:v>
                </c:pt>
                <c:pt idx="478">
                  <c:v>0.83220039339999996</c:v>
                </c:pt>
                <c:pt idx="479">
                  <c:v>1.6213288662000001</c:v>
                </c:pt>
                <c:pt idx="480">
                  <c:v>1.3834124409999999</c:v>
                </c:pt>
                <c:pt idx="481">
                  <c:v>1.0782659210000001</c:v>
                </c:pt>
                <c:pt idx="482">
                  <c:v>1.1110891888000001</c:v>
                </c:pt>
                <c:pt idx="483">
                  <c:v>1.4008449368</c:v>
                </c:pt>
                <c:pt idx="484">
                  <c:v>1.0970551177999999</c:v>
                </c:pt>
                <c:pt idx="485">
                  <c:v>1.103843071</c:v>
                </c:pt>
                <c:pt idx="486">
                  <c:v>1.0467993542</c:v>
                </c:pt>
                <c:pt idx="487">
                  <c:v>1.0635512754000001</c:v>
                </c:pt>
                <c:pt idx="488">
                  <c:v>1.0246161808000001</c:v>
                </c:pt>
                <c:pt idx="489">
                  <c:v>1.1169741574000001</c:v>
                </c:pt>
                <c:pt idx="490">
                  <c:v>1.2156708190000001</c:v>
                </c:pt>
                <c:pt idx="491">
                  <c:v>0.81725888960000004</c:v>
                </c:pt>
                <c:pt idx="492">
                  <c:v>0.70611171619999991</c:v>
                </c:pt>
                <c:pt idx="493">
                  <c:v>0.44714196039999998</c:v>
                </c:pt>
                <c:pt idx="494">
                  <c:v>0.7839819053999999</c:v>
                </c:pt>
                <c:pt idx="495">
                  <c:v>1.2455538266000001</c:v>
                </c:pt>
                <c:pt idx="496">
                  <c:v>0.63412204739999989</c:v>
                </c:pt>
                <c:pt idx="497">
                  <c:v>1.5597568817999998</c:v>
                </c:pt>
                <c:pt idx="498">
                  <c:v>0.80141440119999996</c:v>
                </c:pt>
                <c:pt idx="499">
                  <c:v>1.1362170706000001</c:v>
                </c:pt>
                <c:pt idx="500">
                  <c:v>0.80729936980000006</c:v>
                </c:pt>
                <c:pt idx="501">
                  <c:v>1.7820556768</c:v>
                </c:pt>
                <c:pt idx="502">
                  <c:v>1.8565318894</c:v>
                </c:pt>
                <c:pt idx="503">
                  <c:v>1.6039008185999999</c:v>
                </c:pt>
                <c:pt idx="504">
                  <c:v>1.5516077793999998</c:v>
                </c:pt>
                <c:pt idx="505">
                  <c:v>1.2100127086000001</c:v>
                </c:pt>
                <c:pt idx="506">
                  <c:v>1.3779811888</c:v>
                </c:pt>
                <c:pt idx="507">
                  <c:v>1.6489477399999999</c:v>
                </c:pt>
                <c:pt idx="508">
                  <c:v>1.3653038188</c:v>
                </c:pt>
                <c:pt idx="509">
                  <c:v>1.2278944725999998</c:v>
                </c:pt>
                <c:pt idx="510">
                  <c:v>0.86569978759999999</c:v>
                </c:pt>
                <c:pt idx="511">
                  <c:v>1.0117119526</c:v>
                </c:pt>
                <c:pt idx="512">
                  <c:v>1.136893197</c:v>
                </c:pt>
                <c:pt idx="513">
                  <c:v>1.3044079608000001</c:v>
                </c:pt>
                <c:pt idx="514">
                  <c:v>2.7359855114</c:v>
                </c:pt>
                <c:pt idx="515">
                  <c:v>1.9760550233999998</c:v>
                </c:pt>
                <c:pt idx="516">
                  <c:v>2.2006135040000001</c:v>
                </c:pt>
                <c:pt idx="517">
                  <c:v>5.7745642759999996</c:v>
                </c:pt>
                <c:pt idx="518">
                  <c:v>7.8379508099999997</c:v>
                </c:pt>
                <c:pt idx="519">
                  <c:v>6.8869701320000001</c:v>
                </c:pt>
                <c:pt idx="520">
                  <c:v>4.7429822140000004</c:v>
                </c:pt>
                <c:pt idx="521">
                  <c:v>3.8540316849999998</c:v>
                </c:pt>
                <c:pt idx="522">
                  <c:v>4.2071698348000002</c:v>
                </c:pt>
                <c:pt idx="523">
                  <c:v>2.5490009761999999</c:v>
                </c:pt>
                <c:pt idx="524">
                  <c:v>3.3270400863999998</c:v>
                </c:pt>
                <c:pt idx="525">
                  <c:v>2.9942746926000003</c:v>
                </c:pt>
                <c:pt idx="526">
                  <c:v>3.1425465431999999</c:v>
                </c:pt>
                <c:pt idx="527">
                  <c:v>4.4754229839999997</c:v>
                </c:pt>
                <c:pt idx="528">
                  <c:v>3.8372797637999998</c:v>
                </c:pt>
                <c:pt idx="529">
                  <c:v>4.3635907877999998</c:v>
                </c:pt>
                <c:pt idx="530">
                  <c:v>5.1726338519999997</c:v>
                </c:pt>
                <c:pt idx="531">
                  <c:v>6.1424304160000007</c:v>
                </c:pt>
                <c:pt idx="532">
                  <c:v>8.7031257100000001</c:v>
                </c:pt>
                <c:pt idx="533">
                  <c:v>8.9417271580000008</c:v>
                </c:pt>
                <c:pt idx="534">
                  <c:v>10.496462022000001</c:v>
                </c:pt>
                <c:pt idx="535">
                  <c:v>8.8303442299999997</c:v>
                </c:pt>
                <c:pt idx="536">
                  <c:v>6.4969074739999995</c:v>
                </c:pt>
                <c:pt idx="537">
                  <c:v>7.4594534719999999</c:v>
                </c:pt>
                <c:pt idx="538">
                  <c:v>2.3463988108000002</c:v>
                </c:pt>
                <c:pt idx="539">
                  <c:v>4.4154345588000004</c:v>
                </c:pt>
                <c:pt idx="540">
                  <c:v>3.3956313304000001</c:v>
                </c:pt>
                <c:pt idx="541">
                  <c:v>3.5794442990000004</c:v>
                </c:pt>
                <c:pt idx="542">
                  <c:v>4.2064937084</c:v>
                </c:pt>
                <c:pt idx="543">
                  <c:v>3.6532399369999999</c:v>
                </c:pt>
                <c:pt idx="544">
                  <c:v>3.7899687086</c:v>
                </c:pt>
                <c:pt idx="545">
                  <c:v>3.8180368506</c:v>
                </c:pt>
                <c:pt idx="546">
                  <c:v>4.0514294564000002</c:v>
                </c:pt>
                <c:pt idx="547">
                  <c:v>4.0330895277999996</c:v>
                </c:pt>
                <c:pt idx="548">
                  <c:v>4.1449172758000001</c:v>
                </c:pt>
                <c:pt idx="549">
                  <c:v>4.0061512285999994</c:v>
                </c:pt>
                <c:pt idx="550">
                  <c:v>4.1166222756000002</c:v>
                </c:pt>
                <c:pt idx="551">
                  <c:v>4.0883228271999998</c:v>
                </c:pt>
                <c:pt idx="552">
                  <c:v>4.1220535278000003</c:v>
                </c:pt>
                <c:pt idx="553">
                  <c:v>4.0595741105999998</c:v>
                </c:pt>
                <c:pt idx="554">
                  <c:v>4.0296955512000006</c:v>
                </c:pt>
                <c:pt idx="555">
                  <c:v>4.0290149766000001</c:v>
                </c:pt>
                <c:pt idx="556">
                  <c:v>4.0371640790000001</c:v>
                </c:pt>
                <c:pt idx="557">
                  <c:v>4.0412386301999996</c:v>
                </c:pt>
                <c:pt idx="558">
                  <c:v>4.0077392359999999</c:v>
                </c:pt>
                <c:pt idx="559">
                  <c:v>3.8701030315999998</c:v>
                </c:pt>
                <c:pt idx="560">
                  <c:v>3.9038337321999999</c:v>
                </c:pt>
                <c:pt idx="561">
                  <c:v>3.7732167874</c:v>
                </c:pt>
                <c:pt idx="562">
                  <c:v>4.7242108099999998</c:v>
                </c:pt>
                <c:pt idx="563">
                  <c:v>4.4758678039999991</c:v>
                </c:pt>
                <c:pt idx="564">
                  <c:v>4.2284500235999998</c:v>
                </c:pt>
                <c:pt idx="565">
                  <c:v>4.1037180474000001</c:v>
                </c:pt>
                <c:pt idx="566">
                  <c:v>3.4035535745999996</c:v>
                </c:pt>
                <c:pt idx="567">
                  <c:v>2.8213242284</c:v>
                </c:pt>
                <c:pt idx="568">
                  <c:v>3.5658594962000003</c:v>
                </c:pt>
                <c:pt idx="569">
                  <c:v>2.3613403146</c:v>
                </c:pt>
                <c:pt idx="570">
                  <c:v>2.2092163227999997</c:v>
                </c:pt>
                <c:pt idx="571">
                  <c:v>2.8702188427999999</c:v>
                </c:pt>
                <c:pt idx="572">
                  <c:v>2.4550549922</c:v>
                </c:pt>
                <c:pt idx="573">
                  <c:v>3.6104527011999998</c:v>
                </c:pt>
                <c:pt idx="574">
                  <c:v>3.8144160158</c:v>
                </c:pt>
                <c:pt idx="575">
                  <c:v>2.9768421968000003</c:v>
                </c:pt>
                <c:pt idx="576">
                  <c:v>2.9791063306000001</c:v>
                </c:pt>
                <c:pt idx="577">
                  <c:v>2.7708416066000003</c:v>
                </c:pt>
                <c:pt idx="578">
                  <c:v>2.9480934802000003</c:v>
                </c:pt>
                <c:pt idx="579">
                  <c:v>2.7805787164</c:v>
                </c:pt>
                <c:pt idx="580">
                  <c:v>2.9071166617999999</c:v>
                </c:pt>
                <c:pt idx="581">
                  <c:v>2.7529598426000002</c:v>
                </c:pt>
                <c:pt idx="582">
                  <c:v>2.7278319608000001</c:v>
                </c:pt>
                <c:pt idx="583">
                  <c:v>2.7151545908000001</c:v>
                </c:pt>
                <c:pt idx="584">
                  <c:v>2.7291886617999999</c:v>
                </c:pt>
                <c:pt idx="585">
                  <c:v>2.6922952909999998</c:v>
                </c:pt>
                <c:pt idx="586">
                  <c:v>2.6827850394000001</c:v>
                </c:pt>
                <c:pt idx="587">
                  <c:v>2.6807477637999999</c:v>
                </c:pt>
                <c:pt idx="588">
                  <c:v>2.6664868346000001</c:v>
                </c:pt>
                <c:pt idx="589">
                  <c:v>2.8283434879999998</c:v>
                </c:pt>
                <c:pt idx="590">
                  <c:v>2.7749161577999999</c:v>
                </c:pt>
                <c:pt idx="591">
                  <c:v>2.8656950233999998</c:v>
                </c:pt>
                <c:pt idx="592">
                  <c:v>2.8057021500000001</c:v>
                </c:pt>
                <c:pt idx="593">
                  <c:v>2.1551128662000001</c:v>
                </c:pt>
                <c:pt idx="594">
                  <c:v>1.7173121257999999</c:v>
                </c:pt>
                <c:pt idx="595">
                  <c:v>1.3963166692</c:v>
                </c:pt>
                <c:pt idx="596">
                  <c:v>1.5339484254</c:v>
                </c:pt>
                <c:pt idx="597">
                  <c:v>1.0578887168</c:v>
                </c:pt>
                <c:pt idx="598">
                  <c:v>0.95262651199999993</c:v>
                </c:pt>
                <c:pt idx="599">
                  <c:v>1.0972775278</c:v>
                </c:pt>
                <c:pt idx="600">
                  <c:v>1.3200300392000002</c:v>
                </c:pt>
                <c:pt idx="601">
                  <c:v>2.8871976221999995</c:v>
                </c:pt>
                <c:pt idx="602">
                  <c:v>1.5221784881999998</c:v>
                </c:pt>
                <c:pt idx="603">
                  <c:v>1.54730637</c:v>
                </c:pt>
                <c:pt idx="604">
                  <c:v>1.6331032516000001</c:v>
                </c:pt>
                <c:pt idx="605">
                  <c:v>1.6215557243999998</c:v>
                </c:pt>
                <c:pt idx="606">
                  <c:v>1.7102928662000001</c:v>
                </c:pt>
                <c:pt idx="607">
                  <c:v>1.7655306138</c:v>
                </c:pt>
                <c:pt idx="608">
                  <c:v>1.8157819291999999</c:v>
                </c:pt>
                <c:pt idx="609">
                  <c:v>1.8076328267999999</c:v>
                </c:pt>
                <c:pt idx="610">
                  <c:v>1.8538140392</c:v>
                </c:pt>
                <c:pt idx="611">
                  <c:v>1.8488320551999999</c:v>
                </c:pt>
                <c:pt idx="612">
                  <c:v>1.8759972126</c:v>
                </c:pt>
                <c:pt idx="613">
                  <c:v>1.8721495195999998</c:v>
                </c:pt>
                <c:pt idx="614">
                  <c:v>1.8793911891999999</c:v>
                </c:pt>
                <c:pt idx="615">
                  <c:v>1.8920685591999999</c:v>
                </c:pt>
                <c:pt idx="616">
                  <c:v>2.0600370394</c:v>
                </c:pt>
                <c:pt idx="617">
                  <c:v>2.2096700391999997</c:v>
                </c:pt>
                <c:pt idx="618">
                  <c:v>2.1109733775999997</c:v>
                </c:pt>
                <c:pt idx="619">
                  <c:v>2.0346822994</c:v>
                </c:pt>
                <c:pt idx="620">
                  <c:v>1.9656417872</c:v>
                </c:pt>
                <c:pt idx="621">
                  <c:v>1.9941636455999998</c:v>
                </c:pt>
                <c:pt idx="622">
                  <c:v>1.9980113386</c:v>
                </c:pt>
                <c:pt idx="623">
                  <c:v>1.9484361495999998</c:v>
                </c:pt>
                <c:pt idx="624">
                  <c:v>1.9332677876</c:v>
                </c:pt>
                <c:pt idx="625">
                  <c:v>1.9595299604</c:v>
                </c:pt>
                <c:pt idx="626">
                  <c:v>1.9629239369999998</c:v>
                </c:pt>
                <c:pt idx="627">
                  <c:v>1.9405139054</c:v>
                </c:pt>
                <c:pt idx="628">
                  <c:v>1.9244425588</c:v>
                </c:pt>
                <c:pt idx="629">
                  <c:v>1.8232549051999998</c:v>
                </c:pt>
                <c:pt idx="630">
                  <c:v>1.6491745981999999</c:v>
                </c:pt>
                <c:pt idx="631">
                  <c:v>1.6491745981999999</c:v>
                </c:pt>
                <c:pt idx="632">
                  <c:v>1.5934875823999999</c:v>
                </c:pt>
                <c:pt idx="633">
                  <c:v>1.9885055351999998</c:v>
                </c:pt>
                <c:pt idx="634">
                  <c:v>2.8025350315999997</c:v>
                </c:pt>
                <c:pt idx="635">
                  <c:v>0.18432406677999999</c:v>
                </c:pt>
                <c:pt idx="636">
                  <c:v>0.19609533843999999</c:v>
                </c:pt>
                <c:pt idx="637">
                  <c:v>0.17843820854</c:v>
                </c:pt>
                <c:pt idx="638">
                  <c:v>3.6527862205999999</c:v>
                </c:pt>
                <c:pt idx="639">
                  <c:v>3.7096075273999998</c:v>
                </c:pt>
                <c:pt idx="640">
                  <c:v>2.6123833779999996</c:v>
                </c:pt>
                <c:pt idx="641">
                  <c:v>1.7972195905999999</c:v>
                </c:pt>
                <c:pt idx="642">
                  <c:v>-4.5669224580000001E-2</c:v>
                </c:pt>
                <c:pt idx="643">
                  <c:v>0.508940803</c:v>
                </c:pt>
                <c:pt idx="644">
                  <c:v>-0.1117699214</c:v>
                </c:pt>
                <c:pt idx="645">
                  <c:v>-0.30961829545999997</c:v>
                </c:pt>
                <c:pt idx="646">
                  <c:v>-0.14776297652000001</c:v>
                </c:pt>
                <c:pt idx="647">
                  <c:v>0.21488409042000001</c:v>
                </c:pt>
                <c:pt idx="648">
                  <c:v>0.15534849198</c:v>
                </c:pt>
                <c:pt idx="649">
                  <c:v>0.10192472034</c:v>
                </c:pt>
                <c:pt idx="650">
                  <c:v>8.1098692759999993E-2</c:v>
                </c:pt>
                <c:pt idx="651">
                  <c:v>2.4561892832000001</c:v>
                </c:pt>
                <c:pt idx="652">
                  <c:v>1.4655884878000001</c:v>
                </c:pt>
                <c:pt idx="653">
                  <c:v>-8.0757071E-2</c:v>
                </c:pt>
                <c:pt idx="654">
                  <c:v>-0.20956226393999999</c:v>
                </c:pt>
                <c:pt idx="655">
                  <c:v>-2.8012450535999999E-2</c:v>
                </c:pt>
                <c:pt idx="656">
                  <c:v>1.1880563934000001</c:v>
                </c:pt>
                <c:pt idx="657">
                  <c:v>0.37470257858</c:v>
                </c:pt>
                <c:pt idx="658">
                  <c:v>0.5438013464</c:v>
                </c:pt>
                <c:pt idx="659">
                  <c:v>0.1032827558</c:v>
                </c:pt>
                <c:pt idx="660">
                  <c:v>0.32308966915999998</c:v>
                </c:pt>
                <c:pt idx="661">
                  <c:v>0.26559134631999998</c:v>
                </c:pt>
                <c:pt idx="662">
                  <c:v>-5.7214082860000001E-2</c:v>
                </c:pt>
                <c:pt idx="663">
                  <c:v>-0.41963518123999999</c:v>
                </c:pt>
                <c:pt idx="664">
                  <c:v>-0.73406420500000003</c:v>
                </c:pt>
                <c:pt idx="665">
                  <c:v>-0.97945360619999999</c:v>
                </c:pt>
                <c:pt idx="666">
                  <c:v>-0.98601470120000001</c:v>
                </c:pt>
                <c:pt idx="667">
                  <c:v>-0.98827883500000002</c:v>
                </c:pt>
                <c:pt idx="668">
                  <c:v>0.6280102206</c:v>
                </c:pt>
                <c:pt idx="669">
                  <c:v>1.462190063</c:v>
                </c:pt>
                <c:pt idx="670">
                  <c:v>1.268871291</c:v>
                </c:pt>
                <c:pt idx="671">
                  <c:v>5.8008976199999999E-2</c:v>
                </c:pt>
                <c:pt idx="672">
                  <c:v>0.35546055502000001</c:v>
                </c:pt>
                <c:pt idx="673">
                  <c:v>1.5045235823999998</c:v>
                </c:pt>
                <c:pt idx="674">
                  <c:v>1.0870911498</c:v>
                </c:pt>
                <c:pt idx="675">
                  <c:v>1.3956360945999999</c:v>
                </c:pt>
                <c:pt idx="676">
                  <c:v>0.79235786600000002</c:v>
                </c:pt>
                <c:pt idx="677">
                  <c:v>0.64589643279999998</c:v>
                </c:pt>
                <c:pt idx="678">
                  <c:v>0.52455843319999995</c:v>
                </c:pt>
                <c:pt idx="679">
                  <c:v>0.45619404739999997</c:v>
                </c:pt>
                <c:pt idx="680">
                  <c:v>0.39530219278000001</c:v>
                </c:pt>
                <c:pt idx="681">
                  <c:v>0.3101863306</c:v>
                </c:pt>
                <c:pt idx="682">
                  <c:v>-0.13327518912</c:v>
                </c:pt>
                <c:pt idx="683">
                  <c:v>-0.29309323245999996</c:v>
                </c:pt>
                <c:pt idx="684">
                  <c:v>-0.13327518912</c:v>
                </c:pt>
                <c:pt idx="685">
                  <c:v>0.36542096446</c:v>
                </c:pt>
                <c:pt idx="686">
                  <c:v>0.65970364559999994</c:v>
                </c:pt>
                <c:pt idx="687">
                  <c:v>0.58069916539999999</c:v>
                </c:pt>
                <c:pt idx="688">
                  <c:v>0.67736299960000002</c:v>
                </c:pt>
                <c:pt idx="689">
                  <c:v>0.742782677</c:v>
                </c:pt>
                <c:pt idx="690">
                  <c:v>0.93904615739999997</c:v>
                </c:pt>
                <c:pt idx="691">
                  <c:v>1.0246161808000001</c:v>
                </c:pt>
                <c:pt idx="692">
                  <c:v>0.86207895280000002</c:v>
                </c:pt>
                <c:pt idx="693">
                  <c:v>0.63185791359999999</c:v>
                </c:pt>
                <c:pt idx="694">
                  <c:v>1.9405139054</c:v>
                </c:pt>
                <c:pt idx="695">
                  <c:v>2.3611134564</c:v>
                </c:pt>
                <c:pt idx="696">
                  <c:v>1.4651347713999998</c:v>
                </c:pt>
                <c:pt idx="697">
                  <c:v>1.4026553541999998</c:v>
                </c:pt>
                <c:pt idx="698">
                  <c:v>1.5237620474</c:v>
                </c:pt>
                <c:pt idx="699">
                  <c:v>1.5101816927999998</c:v>
                </c:pt>
                <c:pt idx="700">
                  <c:v>0.38669981879999998</c:v>
                </c:pt>
                <c:pt idx="701">
                  <c:v>-0.8218983621999999</c:v>
                </c:pt>
                <c:pt idx="702">
                  <c:v>-0.18692492931999999</c:v>
                </c:pt>
                <c:pt idx="703">
                  <c:v>0.48879490519999996</c:v>
                </c:pt>
                <c:pt idx="704">
                  <c:v>2.7386989133999999</c:v>
                </c:pt>
                <c:pt idx="705">
                  <c:v>7.5339163400000002</c:v>
                </c:pt>
                <c:pt idx="706">
                  <c:v>7.7985397580000004</c:v>
                </c:pt>
                <c:pt idx="707">
                  <c:v>3.6901377559999999</c:v>
                </c:pt>
                <c:pt idx="708">
                  <c:v>1.3598725666</c:v>
                </c:pt>
                <c:pt idx="709">
                  <c:v>1.2136335434000001</c:v>
                </c:pt>
                <c:pt idx="710">
                  <c:v>0.77243882639999994</c:v>
                </c:pt>
                <c:pt idx="711">
                  <c:v>1.7125570000000001</c:v>
                </c:pt>
                <c:pt idx="712">
                  <c:v>1.6002755356</c:v>
                </c:pt>
                <c:pt idx="713">
                  <c:v>1.0737376534</c:v>
                </c:pt>
                <c:pt idx="714">
                  <c:v>1.2469105276000001</c:v>
                </c:pt>
                <c:pt idx="715">
                  <c:v>1.6917305275999999</c:v>
                </c:pt>
                <c:pt idx="716">
                  <c:v>0.94380128320000001</c:v>
                </c:pt>
                <c:pt idx="717">
                  <c:v>1.2833590784</c:v>
                </c:pt>
                <c:pt idx="718">
                  <c:v>0.9376894563999999</c:v>
                </c:pt>
                <c:pt idx="719">
                  <c:v>1.9998217559999998</c:v>
                </c:pt>
                <c:pt idx="720">
                  <c:v>1.2693205591999999</c:v>
                </c:pt>
                <c:pt idx="721">
                  <c:v>1.6453269051999999</c:v>
                </c:pt>
                <c:pt idx="722">
                  <c:v>1.0157865038</c:v>
                </c:pt>
                <c:pt idx="723">
                  <c:v>2.1947285353999999</c:v>
                </c:pt>
                <c:pt idx="724">
                  <c:v>1.8947864094</c:v>
                </c:pt>
                <c:pt idx="725">
                  <c:v>3.7983446692</c:v>
                </c:pt>
                <c:pt idx="726">
                  <c:v>3.3021390627999998</c:v>
                </c:pt>
                <c:pt idx="727">
                  <c:v>5.330411505999999</c:v>
                </c:pt>
                <c:pt idx="728">
                  <c:v>2.8616204722000003</c:v>
                </c:pt>
                <c:pt idx="729">
                  <c:v>4.9181968120000006</c:v>
                </c:pt>
                <c:pt idx="730">
                  <c:v>5.5187482939999999</c:v>
                </c:pt>
                <c:pt idx="731">
                  <c:v>5.3091491100000008</c:v>
                </c:pt>
                <c:pt idx="732">
                  <c:v>5.5336942459999996</c:v>
                </c:pt>
                <c:pt idx="733">
                  <c:v>7.2312608120000004</c:v>
                </c:pt>
                <c:pt idx="734">
                  <c:v>5.0130324360000005</c:v>
                </c:pt>
                <c:pt idx="735">
                  <c:v>12.543523662</c:v>
                </c:pt>
                <c:pt idx="736">
                  <c:v>12.408387346</c:v>
                </c:pt>
                <c:pt idx="737">
                  <c:v>15.761396024</c:v>
                </c:pt>
                <c:pt idx="738">
                  <c:v>15.61629574</c:v>
                </c:pt>
                <c:pt idx="739">
                  <c:v>19.572791711999997</c:v>
                </c:pt>
                <c:pt idx="740">
                  <c:v>12.040521205999999</c:v>
                </c:pt>
                <c:pt idx="741">
                  <c:v>7.9710409540000002</c:v>
                </c:pt>
                <c:pt idx="742">
                  <c:v>5.8504060859999996</c:v>
                </c:pt>
                <c:pt idx="743">
                  <c:v>3.9296377404</c:v>
                </c:pt>
                <c:pt idx="744">
                  <c:v>9.9810046059999991</c:v>
                </c:pt>
                <c:pt idx="745">
                  <c:v>2.50055563</c:v>
                </c:pt>
                <c:pt idx="746">
                  <c:v>10.924067487999999</c:v>
                </c:pt>
                <c:pt idx="747">
                  <c:v>4.9279383699999997</c:v>
                </c:pt>
                <c:pt idx="748">
                  <c:v>7.2579944940000001</c:v>
                </c:pt>
                <c:pt idx="749">
                  <c:v>13.95244653</c:v>
                </c:pt>
                <c:pt idx="750">
                  <c:v>14.5878719</c:v>
                </c:pt>
                <c:pt idx="751">
                  <c:v>9.4324970639999997</c:v>
                </c:pt>
                <c:pt idx="752">
                  <c:v>16.921531066</c:v>
                </c:pt>
                <c:pt idx="753">
                  <c:v>16.268446342000001</c:v>
                </c:pt>
                <c:pt idx="754">
                  <c:v>7.8685099440000004</c:v>
                </c:pt>
                <c:pt idx="755">
                  <c:v>17.903782589999999</c:v>
                </c:pt>
                <c:pt idx="756">
                  <c:v>10.424000844</c:v>
                </c:pt>
                <c:pt idx="757">
                  <c:v>3.6573144881999999</c:v>
                </c:pt>
                <c:pt idx="758">
                  <c:v>12.376671679999999</c:v>
                </c:pt>
                <c:pt idx="759">
                  <c:v>16.952579501999999</c:v>
                </c:pt>
                <c:pt idx="760">
                  <c:v>20.068098782</c:v>
                </c:pt>
                <c:pt idx="761">
                  <c:v>17.025441017999999</c:v>
                </c:pt>
                <c:pt idx="762">
                  <c:v>24.575593288</c:v>
                </c:pt>
                <c:pt idx="763">
                  <c:v>12.341842274000001</c:v>
                </c:pt>
                <c:pt idx="764">
                  <c:v>8.8081921940000001</c:v>
                </c:pt>
                <c:pt idx="765">
                  <c:v>19.248428967999999</c:v>
                </c:pt>
                <c:pt idx="766">
                  <c:v>6.4267593600000001</c:v>
                </c:pt>
                <c:pt idx="767">
                  <c:v>10.136291267999999</c:v>
                </c:pt>
                <c:pt idx="768">
                  <c:v>13.992969631999999</c:v>
                </c:pt>
                <c:pt idx="769">
                  <c:v>8.3123958220000009</c:v>
                </c:pt>
                <c:pt idx="770">
                  <c:v>14.453180404000001</c:v>
                </c:pt>
                <c:pt idx="771">
                  <c:v>13.311816766</c:v>
                </c:pt>
                <c:pt idx="772">
                  <c:v>13.026375772</c:v>
                </c:pt>
                <c:pt idx="773">
                  <c:v>22.486896496</c:v>
                </c:pt>
                <c:pt idx="774">
                  <c:v>25.176856481999998</c:v>
                </c:pt>
                <c:pt idx="775">
                  <c:v>24.666603460000001</c:v>
                </c:pt>
                <c:pt idx="776">
                  <c:v>7.315910058</c:v>
                </c:pt>
                <c:pt idx="777">
                  <c:v>0.16191314554</c:v>
                </c:pt>
                <c:pt idx="778">
                  <c:v>1.591899575</c:v>
                </c:pt>
                <c:pt idx="779">
                  <c:v>-0.40786390958000002</c:v>
                </c:pt>
                <c:pt idx="780">
                  <c:v>-1.7072369528</c:v>
                </c:pt>
                <c:pt idx="781">
                  <c:v>-2.0812015749999997</c:v>
                </c:pt>
                <c:pt idx="782">
                  <c:v>-1.5619053623999999</c:v>
                </c:pt>
                <c:pt idx="783">
                  <c:v>1.8902581418</c:v>
                </c:pt>
                <c:pt idx="784">
                  <c:v>6.8235832820000004</c:v>
                </c:pt>
                <c:pt idx="785">
                  <c:v>4.0385252282000002</c:v>
                </c:pt>
                <c:pt idx="786">
                  <c:v>8.1675179480000004</c:v>
                </c:pt>
                <c:pt idx="787">
                  <c:v>8.9172620580000004</c:v>
                </c:pt>
                <c:pt idx="788">
                  <c:v>29.171606973999999</c:v>
                </c:pt>
                <c:pt idx="789">
                  <c:v>26.449975804000001</c:v>
                </c:pt>
                <c:pt idx="790">
                  <c:v>17.570790337999998</c:v>
                </c:pt>
                <c:pt idx="791">
                  <c:v>1.4146521496</c:v>
                </c:pt>
                <c:pt idx="792">
                  <c:v>0.55534887359999996</c:v>
                </c:pt>
                <c:pt idx="793">
                  <c:v>-0.1065633033</c:v>
                </c:pt>
                <c:pt idx="794">
                  <c:v>-0.80491958279999998</c:v>
                </c:pt>
                <c:pt idx="795">
                  <c:v>-0.59122360659999995</c:v>
                </c:pt>
                <c:pt idx="796">
                  <c:v>-0.97288806299999997</c:v>
                </c:pt>
                <c:pt idx="797">
                  <c:v>-0.93780066139999996</c:v>
                </c:pt>
                <c:pt idx="798">
                  <c:v>-0.3071281931</c:v>
                </c:pt>
                <c:pt idx="799">
                  <c:v>-1.657888622</c:v>
                </c:pt>
                <c:pt idx="800">
                  <c:v>-0.13870777577999999</c:v>
                </c:pt>
                <c:pt idx="801">
                  <c:v>0.7099594092</c:v>
                </c:pt>
                <c:pt idx="802">
                  <c:v>1.6790531576000001</c:v>
                </c:pt>
                <c:pt idx="803">
                  <c:v>1.0049195512</c:v>
                </c:pt>
                <c:pt idx="804">
                  <c:v>1.3476444648000001</c:v>
                </c:pt>
                <c:pt idx="805">
                  <c:v>1.0336682678</c:v>
                </c:pt>
                <c:pt idx="806">
                  <c:v>1.0175969212</c:v>
                </c:pt>
                <c:pt idx="807">
                  <c:v>1.5774117876</c:v>
                </c:pt>
                <c:pt idx="808">
                  <c:v>1.8812060548</c:v>
                </c:pt>
                <c:pt idx="809">
                  <c:v>1.5907697322000001</c:v>
                </c:pt>
                <c:pt idx="810">
                  <c:v>4.0926242365999999</c:v>
                </c:pt>
                <c:pt idx="811">
                  <c:v>2.5376803072</c:v>
                </c:pt>
                <c:pt idx="812">
                  <c:v>3.8463362989999998</c:v>
                </c:pt>
                <c:pt idx="813">
                  <c:v>3.2865169844</c:v>
                </c:pt>
                <c:pt idx="814">
                  <c:v>3.2573145513999999</c:v>
                </c:pt>
                <c:pt idx="815">
                  <c:v>3.2675053776</c:v>
                </c:pt>
                <c:pt idx="816">
                  <c:v>3.2783678820000004</c:v>
                </c:pt>
                <c:pt idx="817">
                  <c:v>3.2163421811999999</c:v>
                </c:pt>
                <c:pt idx="818">
                  <c:v>4.8706455540000002</c:v>
                </c:pt>
                <c:pt idx="819">
                  <c:v>6.2146247020000001</c:v>
                </c:pt>
                <c:pt idx="820">
                  <c:v>8.3461576599999994</c:v>
                </c:pt>
                <c:pt idx="821">
                  <c:v>13.618787048</c:v>
                </c:pt>
                <c:pt idx="822">
                  <c:v>16.995816005999998</c:v>
                </c:pt>
                <c:pt idx="823">
                  <c:v>11.782481124</c:v>
                </c:pt>
                <c:pt idx="824">
                  <c:v>14.025130118</c:v>
                </c:pt>
                <c:pt idx="825">
                  <c:v>10.090563772000001</c:v>
                </c:pt>
                <c:pt idx="826">
                  <c:v>7.4549163079999996</c:v>
                </c:pt>
                <c:pt idx="827">
                  <c:v>8.2863738520000005</c:v>
                </c:pt>
                <c:pt idx="828">
                  <c:v>6.3382401800000006</c:v>
                </c:pt>
                <c:pt idx="829">
                  <c:v>5.8065023519999999</c:v>
                </c:pt>
                <c:pt idx="830">
                  <c:v>4.9474214860000005</c:v>
                </c:pt>
                <c:pt idx="831">
                  <c:v>5.0744175959999991</c:v>
                </c:pt>
                <c:pt idx="832">
                  <c:v>5.0913652379999998</c:v>
                </c:pt>
                <c:pt idx="833">
                  <c:v>4.9166399419999998</c:v>
                </c:pt>
                <c:pt idx="834">
                  <c:v>4.744138746</c:v>
                </c:pt>
                <c:pt idx="835">
                  <c:v>4.6723447979999992</c:v>
                </c:pt>
                <c:pt idx="836">
                  <c:v>5.832079502</c:v>
                </c:pt>
                <c:pt idx="837">
                  <c:v>4.8851466859999997</c:v>
                </c:pt>
                <c:pt idx="838">
                  <c:v>3.1457136616000003</c:v>
                </c:pt>
                <c:pt idx="839">
                  <c:v>3.1350780154</c:v>
                </c:pt>
                <c:pt idx="840">
                  <c:v>4.5127878640000008</c:v>
                </c:pt>
                <c:pt idx="841">
                  <c:v>12.011785833999999</c:v>
                </c:pt>
                <c:pt idx="842">
                  <c:v>8.2698710300000009</c:v>
                </c:pt>
                <c:pt idx="843">
                  <c:v>4.8000526199999998</c:v>
                </c:pt>
                <c:pt idx="844">
                  <c:v>4.7495655499999998</c:v>
                </c:pt>
                <c:pt idx="845">
                  <c:v>2.9372265275999996</c:v>
                </c:pt>
                <c:pt idx="846">
                  <c:v>3.0293620942000001</c:v>
                </c:pt>
                <c:pt idx="847">
                  <c:v>2.0521147952000001</c:v>
                </c:pt>
                <c:pt idx="848">
                  <c:v>2.3158352285999997</c:v>
                </c:pt>
                <c:pt idx="849">
                  <c:v>2.6918415746000002</c:v>
                </c:pt>
                <c:pt idx="850">
                  <c:v>2.0666025825999998</c:v>
                </c:pt>
                <c:pt idx="851">
                  <c:v>2.1576038581999999</c:v>
                </c:pt>
                <c:pt idx="852">
                  <c:v>1.7849959369999999</c:v>
                </c:pt>
                <c:pt idx="853">
                  <c:v>1.5033892914</c:v>
                </c:pt>
                <c:pt idx="854">
                  <c:v>1.9402870471999998</c:v>
                </c:pt>
                <c:pt idx="855">
                  <c:v>1.5916771649999999</c:v>
                </c:pt>
                <c:pt idx="856">
                  <c:v>2.0704502755999998</c:v>
                </c:pt>
                <c:pt idx="857">
                  <c:v>2.1786571887999999</c:v>
                </c:pt>
                <c:pt idx="858">
                  <c:v>2.6918415746000002</c:v>
                </c:pt>
                <c:pt idx="859">
                  <c:v>3.0757657166000003</c:v>
                </c:pt>
                <c:pt idx="860">
                  <c:v>2.6298114255999998</c:v>
                </c:pt>
                <c:pt idx="861">
                  <c:v>4.1646139054000004</c:v>
                </c:pt>
                <c:pt idx="862">
                  <c:v>2.8084200001999999</c:v>
                </c:pt>
                <c:pt idx="863">
                  <c:v>2.8138557006</c:v>
                </c:pt>
                <c:pt idx="864">
                  <c:v>2.7303229527999999</c:v>
                </c:pt>
                <c:pt idx="865">
                  <c:v>2.9822734489999996</c:v>
                </c:pt>
                <c:pt idx="866">
                  <c:v>3.0332053390000002</c:v>
                </c:pt>
                <c:pt idx="867">
                  <c:v>3.2303762522000001</c:v>
                </c:pt>
                <c:pt idx="868">
                  <c:v>3.4329784175999998</c:v>
                </c:pt>
                <c:pt idx="869">
                  <c:v>3.5341705193999999</c:v>
                </c:pt>
                <c:pt idx="870">
                  <c:v>3.3252252207999997</c:v>
                </c:pt>
                <c:pt idx="871">
                  <c:v>1.7320267713999999</c:v>
                </c:pt>
                <c:pt idx="872">
                  <c:v>11.688757549999998</c:v>
                </c:pt>
                <c:pt idx="873">
                  <c:v>14.767178842</c:v>
                </c:pt>
                <c:pt idx="874">
                  <c:v>3.1796712203999999</c:v>
                </c:pt>
                <c:pt idx="875">
                  <c:v>3.3003286454</c:v>
                </c:pt>
                <c:pt idx="876">
                  <c:v>2.7454913148000002</c:v>
                </c:pt>
                <c:pt idx="877">
                  <c:v>3.1751429527999999</c:v>
                </c:pt>
                <c:pt idx="878">
                  <c:v>2.5451532831999999</c:v>
                </c:pt>
                <c:pt idx="879">
                  <c:v>-1.6139715434000002</c:v>
                </c:pt>
                <c:pt idx="880">
                  <c:v>3.1067785670000001</c:v>
                </c:pt>
                <c:pt idx="881">
                  <c:v>1.3949599682</c:v>
                </c:pt>
                <c:pt idx="882">
                  <c:v>3.2776873073999999</c:v>
                </c:pt>
                <c:pt idx="883">
                  <c:v>-0.32501173638000003</c:v>
                </c:pt>
                <c:pt idx="884">
                  <c:v>-1.3722074251999998</c:v>
                </c:pt>
                <c:pt idx="885">
                  <c:v>-1.6685242682000001</c:v>
                </c:pt>
                <c:pt idx="886">
                  <c:v>-1.1616785673999999</c:v>
                </c:pt>
                <c:pt idx="887">
                  <c:v>-1.4550551502</c:v>
                </c:pt>
                <c:pt idx="888">
                  <c:v>-4.0390857014000003</c:v>
                </c:pt>
                <c:pt idx="889">
                  <c:v>-5.2703163239999995</c:v>
                </c:pt>
                <c:pt idx="890">
                  <c:v>2.9302117162000001</c:v>
                </c:pt>
                <c:pt idx="891">
                  <c:v>2.2868641019999996</c:v>
                </c:pt>
                <c:pt idx="892">
                  <c:v>2.7291886617999999</c:v>
                </c:pt>
                <c:pt idx="893">
                  <c:v>2.0466835429999999</c:v>
                </c:pt>
                <c:pt idx="894">
                  <c:v>1.5746983855999999</c:v>
                </c:pt>
                <c:pt idx="895">
                  <c:v>1.6174811732000001</c:v>
                </c:pt>
                <c:pt idx="896">
                  <c:v>1.7021437638000001</c:v>
                </c:pt>
                <c:pt idx="897">
                  <c:v>1.0979581024</c:v>
                </c:pt>
                <c:pt idx="898">
                  <c:v>1.2729458422</c:v>
                </c:pt>
                <c:pt idx="899">
                  <c:v>1.3428937872</c:v>
                </c:pt>
                <c:pt idx="900">
                  <c:v>1.2856187640000001</c:v>
                </c:pt>
                <c:pt idx="901">
                  <c:v>1.2881097560000001</c:v>
                </c:pt>
                <c:pt idx="902">
                  <c:v>1.2412524172000001</c:v>
                </c:pt>
                <c:pt idx="903">
                  <c:v>1.2378584405999999</c:v>
                </c:pt>
                <c:pt idx="904">
                  <c:v>1.2500820941999999</c:v>
                </c:pt>
                <c:pt idx="905">
                  <c:v>1.1882832515999999</c:v>
                </c:pt>
                <c:pt idx="906">
                  <c:v>1.2258571970000001</c:v>
                </c:pt>
                <c:pt idx="907">
                  <c:v>1.1436855984000001</c:v>
                </c:pt>
                <c:pt idx="908">
                  <c:v>1.5787729368000001</c:v>
                </c:pt>
                <c:pt idx="909">
                  <c:v>1.3924689762</c:v>
                </c:pt>
                <c:pt idx="910">
                  <c:v>2.6221160395999998</c:v>
                </c:pt>
                <c:pt idx="911">
                  <c:v>2.9240954412</c:v>
                </c:pt>
                <c:pt idx="912">
                  <c:v>1.7705081495999999</c:v>
                </c:pt>
                <c:pt idx="913">
                  <c:v>3.1042875749999999</c:v>
                </c:pt>
                <c:pt idx="914">
                  <c:v>3.2364925272000002</c:v>
                </c:pt>
                <c:pt idx="915">
                  <c:v>1.5971084171999999</c:v>
                </c:pt>
                <c:pt idx="916">
                  <c:v>1.6177080313999999</c:v>
                </c:pt>
                <c:pt idx="917">
                  <c:v>1.562697142</c:v>
                </c:pt>
                <c:pt idx="918">
                  <c:v>1.5636045748</c:v>
                </c:pt>
                <c:pt idx="919">
                  <c:v>1.5106354092000001</c:v>
                </c:pt>
                <c:pt idx="920">
                  <c:v>1.5047504406000001</c:v>
                </c:pt>
                <c:pt idx="921">
                  <c:v>1.4501932675999998</c:v>
                </c:pt>
                <c:pt idx="922">
                  <c:v>1.5040698659999998</c:v>
                </c:pt>
                <c:pt idx="923">
                  <c:v>1.5065608579999998</c:v>
                </c:pt>
                <c:pt idx="924">
                  <c:v>1.411258173</c:v>
                </c:pt>
                <c:pt idx="925">
                  <c:v>1.6860724171999999</c:v>
                </c:pt>
                <c:pt idx="926">
                  <c:v>1.1903205271999999</c:v>
                </c:pt>
                <c:pt idx="927">
                  <c:v>1.7274985037999999</c:v>
                </c:pt>
                <c:pt idx="928">
                  <c:v>1.9669984882</c:v>
                </c:pt>
                <c:pt idx="929">
                  <c:v>1.312107795</c:v>
                </c:pt>
                <c:pt idx="930">
                  <c:v>1.6383076456000001</c:v>
                </c:pt>
                <c:pt idx="931">
                  <c:v>1.6349136690000001</c:v>
                </c:pt>
                <c:pt idx="932">
                  <c:v>1.7564740785999999</c:v>
                </c:pt>
                <c:pt idx="933">
                  <c:v>1.2220095040000001</c:v>
                </c:pt>
                <c:pt idx="934">
                  <c:v>1.2441926773999998</c:v>
                </c:pt>
                <c:pt idx="935">
                  <c:v>1.6949020941999999</c:v>
                </c:pt>
                <c:pt idx="936">
                  <c:v>1.2994304250000002</c:v>
                </c:pt>
                <c:pt idx="937">
                  <c:v>1.8640004171999998</c:v>
                </c:pt>
                <c:pt idx="938">
                  <c:v>1.8359278270000001</c:v>
                </c:pt>
                <c:pt idx="939">
                  <c:v>1.4592498028000001</c:v>
                </c:pt>
                <c:pt idx="940">
                  <c:v>1.7881630553999999</c:v>
                </c:pt>
                <c:pt idx="941">
                  <c:v>1.8178192048000001</c:v>
                </c:pt>
                <c:pt idx="942">
                  <c:v>2.0448686773999998</c:v>
                </c:pt>
                <c:pt idx="943">
                  <c:v>2.1111957875999998</c:v>
                </c:pt>
                <c:pt idx="944">
                  <c:v>2.0396642834000001</c:v>
                </c:pt>
                <c:pt idx="945">
                  <c:v>2.0550595035999999</c:v>
                </c:pt>
                <c:pt idx="946">
                  <c:v>1.8775807717999999</c:v>
                </c:pt>
                <c:pt idx="947">
                  <c:v>2.2067253307999999</c:v>
                </c:pt>
                <c:pt idx="948">
                  <c:v>2.0222317876</c:v>
                </c:pt>
                <c:pt idx="949">
                  <c:v>2.2205325436000001</c:v>
                </c:pt>
                <c:pt idx="950">
                  <c:v>2.1505845986000001</c:v>
                </c:pt>
                <c:pt idx="951">
                  <c:v>2.1096122284000001</c:v>
                </c:pt>
                <c:pt idx="952">
                  <c:v>2.1820511653999999</c:v>
                </c:pt>
                <c:pt idx="953">
                  <c:v>2.1381340868000001</c:v>
                </c:pt>
                <c:pt idx="954">
                  <c:v>2.1177613308000001</c:v>
                </c:pt>
                <c:pt idx="955">
                  <c:v>2.1707349445999999</c:v>
                </c:pt>
                <c:pt idx="956">
                  <c:v>2.0973885748000001</c:v>
                </c:pt>
                <c:pt idx="957">
                  <c:v>2.0742979685999998</c:v>
                </c:pt>
                <c:pt idx="958">
                  <c:v>2.0862947639999998</c:v>
                </c:pt>
                <c:pt idx="959">
                  <c:v>2.0942214564000001</c:v>
                </c:pt>
                <c:pt idx="960">
                  <c:v>2.1308924172000001</c:v>
                </c:pt>
                <c:pt idx="961">
                  <c:v>2.0831276455999999</c:v>
                </c:pt>
                <c:pt idx="962">
                  <c:v>2.1075749527999998</c:v>
                </c:pt>
                <c:pt idx="963">
                  <c:v>1.6487208818000001</c:v>
                </c:pt>
                <c:pt idx="964">
                  <c:v>1.0076374014</c:v>
                </c:pt>
                <c:pt idx="965">
                  <c:v>1.0748674962</c:v>
                </c:pt>
                <c:pt idx="966">
                  <c:v>1.2527954961999999</c:v>
                </c:pt>
                <c:pt idx="967">
                  <c:v>1.571526819</c:v>
                </c:pt>
                <c:pt idx="968">
                  <c:v>1.5726611099999999</c:v>
                </c:pt>
                <c:pt idx="969">
                  <c:v>1.5452690943999998</c:v>
                </c:pt>
                <c:pt idx="970">
                  <c:v>1.5645120075999999</c:v>
                </c:pt>
                <c:pt idx="971">
                  <c:v>1.5323648662</c:v>
                </c:pt>
                <c:pt idx="972">
                  <c:v>1.5509272047999998</c:v>
                </c:pt>
                <c:pt idx="973">
                  <c:v>1.5217247718</c:v>
                </c:pt>
                <c:pt idx="974">
                  <c:v>1.5710731026</c:v>
                </c:pt>
                <c:pt idx="975">
                  <c:v>1.6444194724000001</c:v>
                </c:pt>
                <c:pt idx="976">
                  <c:v>1.5995994091999999</c:v>
                </c:pt>
                <c:pt idx="977">
                  <c:v>1.6774695984000001</c:v>
                </c:pt>
                <c:pt idx="978">
                  <c:v>1.6695473542000001</c:v>
                </c:pt>
                <c:pt idx="979">
                  <c:v>1.7003333463999999</c:v>
                </c:pt>
                <c:pt idx="980">
                  <c:v>1.7064451732000001</c:v>
                </c:pt>
                <c:pt idx="981">
                  <c:v>1.6887902674000002</c:v>
                </c:pt>
                <c:pt idx="982">
                  <c:v>1.7066720313999999</c:v>
                </c:pt>
                <c:pt idx="983">
                  <c:v>1.6819978660000001</c:v>
                </c:pt>
                <c:pt idx="984">
                  <c:v>1.7585113541999999</c:v>
                </c:pt>
                <c:pt idx="985">
                  <c:v>1.6731681890000001</c:v>
                </c:pt>
                <c:pt idx="986">
                  <c:v>1.6075216534000001</c:v>
                </c:pt>
                <c:pt idx="987">
                  <c:v>1.627440693</c:v>
                </c:pt>
                <c:pt idx="988">
                  <c:v>1.948889866</c:v>
                </c:pt>
                <c:pt idx="989">
                  <c:v>3.2837991341999997</c:v>
                </c:pt>
                <c:pt idx="990">
                  <c:v>3.2731634880000002</c:v>
                </c:pt>
                <c:pt idx="991">
                  <c:v>3.3480889688</c:v>
                </c:pt>
                <c:pt idx="992">
                  <c:v>3.3197939686</c:v>
                </c:pt>
                <c:pt idx="993">
                  <c:v>3.3360921734</c:v>
                </c:pt>
                <c:pt idx="994">
                  <c:v>3.419398063</c:v>
                </c:pt>
                <c:pt idx="995">
                  <c:v>2.4896886773999998</c:v>
                </c:pt>
                <c:pt idx="996">
                  <c:v>2.3918994485999998</c:v>
                </c:pt>
                <c:pt idx="997">
                  <c:v>1.9029355118</c:v>
                </c:pt>
                <c:pt idx="998">
                  <c:v>1.513121953</c:v>
                </c:pt>
                <c:pt idx="999">
                  <c:v>0.91776596860000004</c:v>
                </c:pt>
                <c:pt idx="1000">
                  <c:v>1.2896977634</c:v>
                </c:pt>
                <c:pt idx="1001">
                  <c:v>1.3849960001999999</c:v>
                </c:pt>
                <c:pt idx="1002">
                  <c:v>1.4372890394</c:v>
                </c:pt>
                <c:pt idx="1003">
                  <c:v>0.78511174819999996</c:v>
                </c:pt>
                <c:pt idx="1004">
                  <c:v>0.45732833839999998</c:v>
                </c:pt>
                <c:pt idx="1005">
                  <c:v>-1.0740890612E-3</c:v>
                </c:pt>
                <c:pt idx="1006">
                  <c:v>0.55240416520000002</c:v>
                </c:pt>
                <c:pt idx="1007">
                  <c:v>8.2683141599999996E-2</c:v>
                </c:pt>
                <c:pt idx="1008">
                  <c:v>0.19202034241999999</c:v>
                </c:pt>
                <c:pt idx="1009">
                  <c:v>9.8755822660000006E-2</c:v>
                </c:pt>
                <c:pt idx="1010">
                  <c:v>0.55806227559999988</c:v>
                </c:pt>
                <c:pt idx="1011">
                  <c:v>0.11754457464</c:v>
                </c:pt>
                <c:pt idx="1012">
                  <c:v>0.15308480299999999</c:v>
                </c:pt>
                <c:pt idx="1013">
                  <c:v>0.41997635817999995</c:v>
                </c:pt>
                <c:pt idx="1014">
                  <c:v>1.2577774801999999</c:v>
                </c:pt>
                <c:pt idx="1015">
                  <c:v>1.2263109134000001</c:v>
                </c:pt>
                <c:pt idx="1016">
                  <c:v>1.4606065038</c:v>
                </c:pt>
                <c:pt idx="1017">
                  <c:v>3.2625233936</c:v>
                </c:pt>
                <c:pt idx="1018">
                  <c:v>3.6242643621999999</c:v>
                </c:pt>
                <c:pt idx="1019">
                  <c:v>3.291045252</c:v>
                </c:pt>
                <c:pt idx="1020">
                  <c:v>1.8999908033999999</c:v>
                </c:pt>
                <c:pt idx="1021">
                  <c:v>1.6675100786000001</c:v>
                </c:pt>
                <c:pt idx="1022">
                  <c:v>1.8221206142000002</c:v>
                </c:pt>
                <c:pt idx="1023">
                  <c:v>1.2733951104000001</c:v>
                </c:pt>
                <c:pt idx="1024">
                  <c:v>1.4649079132</c:v>
                </c:pt>
                <c:pt idx="1025">
                  <c:v>1.1828475511999998</c:v>
                </c:pt>
                <c:pt idx="1026">
                  <c:v>1.1407453381999999</c:v>
                </c:pt>
                <c:pt idx="1027">
                  <c:v>1.1830744094000001</c:v>
                </c:pt>
                <c:pt idx="1028">
                  <c:v>1.1497974252000001</c:v>
                </c:pt>
                <c:pt idx="1029">
                  <c:v>1.1803565591999998</c:v>
                </c:pt>
                <c:pt idx="1030">
                  <c:v>1.2312928974000001</c:v>
                </c:pt>
                <c:pt idx="1031">
                  <c:v>1.1878295351999999</c:v>
                </c:pt>
                <c:pt idx="1032">
                  <c:v>1.2188423855999999</c:v>
                </c:pt>
                <c:pt idx="1033">
                  <c:v>1.2444195356000001</c:v>
                </c:pt>
                <c:pt idx="1034">
                  <c:v>1.1957517793999999</c:v>
                </c:pt>
                <c:pt idx="1035">
                  <c:v>1.1325917876</c:v>
                </c:pt>
                <c:pt idx="1036">
                  <c:v>1.056758874</c:v>
                </c:pt>
                <c:pt idx="1037">
                  <c:v>2.4392105038</c:v>
                </c:pt>
                <c:pt idx="1038">
                  <c:v>1.5595300236</c:v>
                </c:pt>
                <c:pt idx="1039">
                  <c:v>0.97390670079999997</c:v>
                </c:pt>
                <c:pt idx="1040">
                  <c:v>1.5717536772</c:v>
                </c:pt>
                <c:pt idx="1041">
                  <c:v>1.0628707008</c:v>
                </c:pt>
                <c:pt idx="1042">
                  <c:v>1.4298205116</c:v>
                </c:pt>
                <c:pt idx="1043">
                  <c:v>1.5172009523999999</c:v>
                </c:pt>
                <c:pt idx="1044">
                  <c:v>1.4640004804000002</c:v>
                </c:pt>
                <c:pt idx="1045">
                  <c:v>1.4798494170000001</c:v>
                </c:pt>
                <c:pt idx="1046">
                  <c:v>1.6559625514</c:v>
                </c:pt>
                <c:pt idx="1047">
                  <c:v>1.9330453776000001</c:v>
                </c:pt>
                <c:pt idx="1048">
                  <c:v>3.0635420629999999</c:v>
                </c:pt>
                <c:pt idx="1049">
                  <c:v>1.7813751022000002</c:v>
                </c:pt>
                <c:pt idx="1050">
                  <c:v>1.4248385276</c:v>
                </c:pt>
                <c:pt idx="1051">
                  <c:v>2.1460607791999999</c:v>
                </c:pt>
                <c:pt idx="1052">
                  <c:v>1.5812639288000001</c:v>
                </c:pt>
                <c:pt idx="1053">
                  <c:v>1.5552286142</c:v>
                </c:pt>
                <c:pt idx="1054">
                  <c:v>1.5203680708</c:v>
                </c:pt>
                <c:pt idx="1055">
                  <c:v>1.3793378897999999</c:v>
                </c:pt>
                <c:pt idx="1056">
                  <c:v>1.5584001807999999</c:v>
                </c:pt>
                <c:pt idx="1057">
                  <c:v>1.6917305275999999</c:v>
                </c:pt>
                <c:pt idx="1058">
                  <c:v>1.4470217009999999</c:v>
                </c:pt>
                <c:pt idx="1059">
                  <c:v>1.5660955668000001</c:v>
                </c:pt>
                <c:pt idx="1060">
                  <c:v>1.6840351415999999</c:v>
                </c:pt>
                <c:pt idx="1061">
                  <c:v>1.4089940392</c:v>
                </c:pt>
                <c:pt idx="1062">
                  <c:v>1.0508739054</c:v>
                </c:pt>
                <c:pt idx="1063">
                  <c:v>0.89082766940000002</c:v>
                </c:pt>
                <c:pt idx="1064">
                  <c:v>0.89920362999999992</c:v>
                </c:pt>
                <c:pt idx="1065">
                  <c:v>0.99065862199999999</c:v>
                </c:pt>
                <c:pt idx="1066">
                  <c:v>0.9026020548</c:v>
                </c:pt>
                <c:pt idx="1067">
                  <c:v>0.90735273239999992</c:v>
                </c:pt>
                <c:pt idx="1068">
                  <c:v>0.84193305499999993</c:v>
                </c:pt>
                <c:pt idx="1069">
                  <c:v>0.88381285799999998</c:v>
                </c:pt>
                <c:pt idx="1070">
                  <c:v>0.80480837780000003</c:v>
                </c:pt>
                <c:pt idx="1071">
                  <c:v>0.91142728360000003</c:v>
                </c:pt>
                <c:pt idx="1072">
                  <c:v>0.6381965986</c:v>
                </c:pt>
                <c:pt idx="1073">
                  <c:v>0.46683414179999999</c:v>
                </c:pt>
                <c:pt idx="1074">
                  <c:v>0.67849284239999996</c:v>
                </c:pt>
                <c:pt idx="1075">
                  <c:v>0.78556546459999999</c:v>
                </c:pt>
                <c:pt idx="1076">
                  <c:v>0.4946798738</c:v>
                </c:pt>
                <c:pt idx="1077">
                  <c:v>0.87090862979999994</c:v>
                </c:pt>
                <c:pt idx="1078">
                  <c:v>0.76768370059999991</c:v>
                </c:pt>
                <c:pt idx="1079">
                  <c:v>1.089809</c:v>
                </c:pt>
                <c:pt idx="1080">
                  <c:v>0.92704936199999999</c:v>
                </c:pt>
                <c:pt idx="1081">
                  <c:v>0.98726464540000003</c:v>
                </c:pt>
                <c:pt idx="1082">
                  <c:v>1.2009561733999998</c:v>
                </c:pt>
                <c:pt idx="1083">
                  <c:v>1.1971084803999998</c:v>
                </c:pt>
                <c:pt idx="1084">
                  <c:v>1.4683018898</c:v>
                </c:pt>
                <c:pt idx="1085">
                  <c:v>5.8490271439999999</c:v>
                </c:pt>
                <c:pt idx="1086">
                  <c:v>1.4680750316</c:v>
                </c:pt>
                <c:pt idx="1087">
                  <c:v>1.6994259136000001</c:v>
                </c:pt>
                <c:pt idx="1088">
                  <c:v>1.2145409761999999</c:v>
                </c:pt>
                <c:pt idx="1089">
                  <c:v>0.81137392100000005</c:v>
                </c:pt>
                <c:pt idx="1090">
                  <c:v>0.67260787380000009</c:v>
                </c:pt>
                <c:pt idx="1091">
                  <c:v>1.1328186457999998</c:v>
                </c:pt>
                <c:pt idx="1092">
                  <c:v>1.3428937872</c:v>
                </c:pt>
                <c:pt idx="1093">
                  <c:v>3.8576525197999998</c:v>
                </c:pt>
                <c:pt idx="1094">
                  <c:v>5.4329869979999996</c:v>
                </c:pt>
                <c:pt idx="1095">
                  <c:v>3.4814237638000001</c:v>
                </c:pt>
                <c:pt idx="1096">
                  <c:v>4.6026415040000002</c:v>
                </c:pt>
                <c:pt idx="1097">
                  <c:v>5.6165642119999992</c:v>
                </c:pt>
                <c:pt idx="1098">
                  <c:v>4.3595162366000002</c:v>
                </c:pt>
                <c:pt idx="1099">
                  <c:v>2.3199097797999997</c:v>
                </c:pt>
                <c:pt idx="1100">
                  <c:v>2.5229656616000002</c:v>
                </c:pt>
                <c:pt idx="1101">
                  <c:v>4.2085265357999999</c:v>
                </c:pt>
                <c:pt idx="1102">
                  <c:v>6.4083882939999999</c:v>
                </c:pt>
                <c:pt idx="1103">
                  <c:v>3.397891016</c:v>
                </c:pt>
                <c:pt idx="1104">
                  <c:v>2.813175126</c:v>
                </c:pt>
                <c:pt idx="1105">
                  <c:v>4.3137931888000001</c:v>
                </c:pt>
                <c:pt idx="1106">
                  <c:v>4.5458379899999999</c:v>
                </c:pt>
                <c:pt idx="1107">
                  <c:v>5.0162351399999991</c:v>
                </c:pt>
                <c:pt idx="1108">
                  <c:v>6.1625807620000002</c:v>
                </c:pt>
                <c:pt idx="1109">
                  <c:v>7.5416117260000002</c:v>
                </c:pt>
                <c:pt idx="1110">
                  <c:v>6.08447037</c:v>
                </c:pt>
                <c:pt idx="1111">
                  <c:v>5.2865077720000002</c:v>
                </c:pt>
                <c:pt idx="1112">
                  <c:v>6.8899059440000006</c:v>
                </c:pt>
                <c:pt idx="1113">
                  <c:v>7.2939804320000006</c:v>
                </c:pt>
                <c:pt idx="1114">
                  <c:v>7.2634212979999999</c:v>
                </c:pt>
                <c:pt idx="1115">
                  <c:v>7.0890963399999993</c:v>
                </c:pt>
                <c:pt idx="1116">
                  <c:v>6.8362606519999991</c:v>
                </c:pt>
                <c:pt idx="1117">
                  <c:v>6.4025166699999998</c:v>
                </c:pt>
                <c:pt idx="1118">
                  <c:v>6.0020897059999996</c:v>
                </c:pt>
                <c:pt idx="1119">
                  <c:v>5.7467185440000002</c:v>
                </c:pt>
                <c:pt idx="1120">
                  <c:v>5.476445912</c:v>
                </c:pt>
                <c:pt idx="1121">
                  <c:v>5.2039046980000006</c:v>
                </c:pt>
                <c:pt idx="1122">
                  <c:v>10.579509915999999</c:v>
                </c:pt>
                <c:pt idx="1123">
                  <c:v>7.8320791859999996</c:v>
                </c:pt>
                <c:pt idx="1124">
                  <c:v>9.4191524639999997</c:v>
                </c:pt>
                <c:pt idx="1125">
                  <c:v>10.833279726000001</c:v>
                </c:pt>
                <c:pt idx="1126">
                  <c:v>10.016990544</c:v>
                </c:pt>
                <c:pt idx="1127">
                  <c:v>12.609846324000001</c:v>
                </c:pt>
                <c:pt idx="1128">
                  <c:v>3.1531866376000002</c:v>
                </c:pt>
                <c:pt idx="1129">
                  <c:v>1.2342331575999999</c:v>
                </c:pt>
                <c:pt idx="1130">
                  <c:v>0.76202559019999994</c:v>
                </c:pt>
                <c:pt idx="1131">
                  <c:v>0.84827174000000005</c:v>
                </c:pt>
                <c:pt idx="1132">
                  <c:v>0.92433151180000006</c:v>
                </c:pt>
                <c:pt idx="1133">
                  <c:v>0.70044915759999993</c:v>
                </c:pt>
                <c:pt idx="1134">
                  <c:v>0.31199763763999999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7D-C940-B700-2A4481E51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2415008"/>
        <c:axId val="1440030128"/>
      </c:scatterChart>
      <c:valAx>
        <c:axId val="152241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030128"/>
        <c:crosses val="autoZero"/>
        <c:crossBetween val="midCat"/>
      </c:valAx>
      <c:valAx>
        <c:axId val="144003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2415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'Mars_prong_2022913110714 (2)'!$B$4:$B$1136</c:f>
              <c:numCache>
                <c:formatCode>h:mm:ss</c:formatCode>
                <c:ptCount val="1133"/>
                <c:pt idx="0">
                  <c:v>0.46336805555555555</c:v>
                </c:pt>
                <c:pt idx="1">
                  <c:v>0.46336805555555555</c:v>
                </c:pt>
                <c:pt idx="2">
                  <c:v>0.46336805555555555</c:v>
                </c:pt>
                <c:pt idx="3">
                  <c:v>0.46336805555555555</c:v>
                </c:pt>
                <c:pt idx="4">
                  <c:v>0.46337962962962959</c:v>
                </c:pt>
                <c:pt idx="5">
                  <c:v>0.46337962962962959</c:v>
                </c:pt>
                <c:pt idx="6">
                  <c:v>0.46337962962962959</c:v>
                </c:pt>
                <c:pt idx="7">
                  <c:v>0.46339120370370374</c:v>
                </c:pt>
                <c:pt idx="8">
                  <c:v>0.46339120370370374</c:v>
                </c:pt>
                <c:pt idx="9">
                  <c:v>0.46339120370370374</c:v>
                </c:pt>
                <c:pt idx="10">
                  <c:v>0.46339120370370374</c:v>
                </c:pt>
                <c:pt idx="11">
                  <c:v>0.46340277777777777</c:v>
                </c:pt>
                <c:pt idx="12">
                  <c:v>0.46340277777777777</c:v>
                </c:pt>
                <c:pt idx="13">
                  <c:v>0.46340277777777777</c:v>
                </c:pt>
                <c:pt idx="14">
                  <c:v>0.46340277777777777</c:v>
                </c:pt>
                <c:pt idx="15">
                  <c:v>0.46341435185185187</c:v>
                </c:pt>
                <c:pt idx="16">
                  <c:v>0.46341435185185187</c:v>
                </c:pt>
                <c:pt idx="17">
                  <c:v>0.46341435185185187</c:v>
                </c:pt>
                <c:pt idx="18">
                  <c:v>0.46341435185185187</c:v>
                </c:pt>
                <c:pt idx="19">
                  <c:v>0.46342592592592591</c:v>
                </c:pt>
                <c:pt idx="20">
                  <c:v>0.46342592592592591</c:v>
                </c:pt>
                <c:pt idx="21">
                  <c:v>0.46342592592592591</c:v>
                </c:pt>
                <c:pt idx="22">
                  <c:v>0.46342592592592591</c:v>
                </c:pt>
                <c:pt idx="23">
                  <c:v>0.4634375</c:v>
                </c:pt>
                <c:pt idx="24">
                  <c:v>0.4634375</c:v>
                </c:pt>
                <c:pt idx="25">
                  <c:v>0.4634375</c:v>
                </c:pt>
                <c:pt idx="26">
                  <c:v>0.46344907407407404</c:v>
                </c:pt>
                <c:pt idx="27">
                  <c:v>0.46344907407407404</c:v>
                </c:pt>
                <c:pt idx="28">
                  <c:v>0.46344907407407404</c:v>
                </c:pt>
                <c:pt idx="29">
                  <c:v>0.46344907407407404</c:v>
                </c:pt>
                <c:pt idx="30">
                  <c:v>0.46346064814814819</c:v>
                </c:pt>
                <c:pt idx="31">
                  <c:v>0.46346064814814819</c:v>
                </c:pt>
                <c:pt idx="32">
                  <c:v>0.46346064814814819</c:v>
                </c:pt>
                <c:pt idx="33">
                  <c:v>0.46346064814814819</c:v>
                </c:pt>
                <c:pt idx="34">
                  <c:v>0.46347222222222223</c:v>
                </c:pt>
                <c:pt idx="35">
                  <c:v>0.46347222222222223</c:v>
                </c:pt>
                <c:pt idx="36">
                  <c:v>0.46347222222222223</c:v>
                </c:pt>
                <c:pt idx="37">
                  <c:v>0.46347222222222223</c:v>
                </c:pt>
                <c:pt idx="38">
                  <c:v>0.46348379629629632</c:v>
                </c:pt>
                <c:pt idx="39">
                  <c:v>0.46348379629629632</c:v>
                </c:pt>
                <c:pt idx="40">
                  <c:v>0.46348379629629632</c:v>
                </c:pt>
                <c:pt idx="41">
                  <c:v>0.46349537037037036</c:v>
                </c:pt>
                <c:pt idx="42">
                  <c:v>0.46349537037037036</c:v>
                </c:pt>
                <c:pt idx="43">
                  <c:v>0.46349537037037036</c:v>
                </c:pt>
                <c:pt idx="44">
                  <c:v>0.46349537037037036</c:v>
                </c:pt>
                <c:pt idx="45">
                  <c:v>0.46350694444444446</c:v>
                </c:pt>
                <c:pt idx="46">
                  <c:v>0.46350694444444446</c:v>
                </c:pt>
                <c:pt idx="47">
                  <c:v>0.46350694444444446</c:v>
                </c:pt>
                <c:pt idx="48">
                  <c:v>0.46350694444444446</c:v>
                </c:pt>
                <c:pt idx="49">
                  <c:v>0.4635185185185185</c:v>
                </c:pt>
                <c:pt idx="50">
                  <c:v>0.4635185185185185</c:v>
                </c:pt>
                <c:pt idx="51">
                  <c:v>0.4635185185185185</c:v>
                </c:pt>
                <c:pt idx="52">
                  <c:v>0.4635185185185185</c:v>
                </c:pt>
                <c:pt idx="53">
                  <c:v>0.46353009259259265</c:v>
                </c:pt>
                <c:pt idx="54">
                  <c:v>0.46353009259259265</c:v>
                </c:pt>
                <c:pt idx="55">
                  <c:v>0.46353009259259265</c:v>
                </c:pt>
                <c:pt idx="56">
                  <c:v>0.46354166666666669</c:v>
                </c:pt>
                <c:pt idx="57">
                  <c:v>0.46354166666666669</c:v>
                </c:pt>
                <c:pt idx="58">
                  <c:v>0.46354166666666669</c:v>
                </c:pt>
                <c:pt idx="59">
                  <c:v>0.46354166666666669</c:v>
                </c:pt>
                <c:pt idx="60">
                  <c:v>0.46355324074074072</c:v>
                </c:pt>
                <c:pt idx="61">
                  <c:v>0.46355324074074072</c:v>
                </c:pt>
                <c:pt idx="62">
                  <c:v>0.46355324074074072</c:v>
                </c:pt>
                <c:pt idx="63">
                  <c:v>0.46355324074074072</c:v>
                </c:pt>
                <c:pt idx="64">
                  <c:v>0.46356481481481482</c:v>
                </c:pt>
                <c:pt idx="65">
                  <c:v>0.46356481481481482</c:v>
                </c:pt>
                <c:pt idx="66">
                  <c:v>0.46356481481481482</c:v>
                </c:pt>
                <c:pt idx="67">
                  <c:v>0.46356481481481482</c:v>
                </c:pt>
                <c:pt idx="68">
                  <c:v>0.46357638888888886</c:v>
                </c:pt>
                <c:pt idx="69">
                  <c:v>0.46357638888888886</c:v>
                </c:pt>
                <c:pt idx="70">
                  <c:v>0.46357638888888886</c:v>
                </c:pt>
                <c:pt idx="71">
                  <c:v>0.46358796296296295</c:v>
                </c:pt>
                <c:pt idx="72">
                  <c:v>0.46358796296296295</c:v>
                </c:pt>
                <c:pt idx="73">
                  <c:v>0.46358796296296295</c:v>
                </c:pt>
                <c:pt idx="74">
                  <c:v>0.46358796296296295</c:v>
                </c:pt>
                <c:pt idx="75">
                  <c:v>0.46359953703703699</c:v>
                </c:pt>
                <c:pt idx="76">
                  <c:v>0.46359953703703699</c:v>
                </c:pt>
                <c:pt idx="77">
                  <c:v>0.46359953703703699</c:v>
                </c:pt>
                <c:pt idx="78">
                  <c:v>0.46359953703703699</c:v>
                </c:pt>
                <c:pt idx="79">
                  <c:v>0.46361111111111114</c:v>
                </c:pt>
                <c:pt idx="80">
                  <c:v>0.46361111111111114</c:v>
                </c:pt>
                <c:pt idx="81">
                  <c:v>0.46361111111111114</c:v>
                </c:pt>
                <c:pt idx="82">
                  <c:v>0.46361111111111114</c:v>
                </c:pt>
                <c:pt idx="83">
                  <c:v>0.46362268518518518</c:v>
                </c:pt>
                <c:pt idx="84">
                  <c:v>0.46362268518518518</c:v>
                </c:pt>
                <c:pt idx="85">
                  <c:v>0.46362268518518518</c:v>
                </c:pt>
                <c:pt idx="86">
                  <c:v>0.46362268518518518</c:v>
                </c:pt>
                <c:pt idx="87">
                  <c:v>0.46363425925925927</c:v>
                </c:pt>
                <c:pt idx="88">
                  <c:v>0.46363425925925927</c:v>
                </c:pt>
                <c:pt idx="89">
                  <c:v>0.46363425925925927</c:v>
                </c:pt>
                <c:pt idx="90">
                  <c:v>0.46364583333333331</c:v>
                </c:pt>
                <c:pt idx="91">
                  <c:v>0.46364583333333331</c:v>
                </c:pt>
                <c:pt idx="92">
                  <c:v>0.46364583333333331</c:v>
                </c:pt>
                <c:pt idx="93">
                  <c:v>0.46364583333333331</c:v>
                </c:pt>
                <c:pt idx="94">
                  <c:v>0.46365740740740741</c:v>
                </c:pt>
                <c:pt idx="95">
                  <c:v>0.46365740740740741</c:v>
                </c:pt>
                <c:pt idx="96">
                  <c:v>0.46365740740740741</c:v>
                </c:pt>
                <c:pt idx="97">
                  <c:v>0.46365740740740741</c:v>
                </c:pt>
                <c:pt idx="98">
                  <c:v>0.46366898148148145</c:v>
                </c:pt>
                <c:pt idx="99">
                  <c:v>0.46366898148148145</c:v>
                </c:pt>
                <c:pt idx="100">
                  <c:v>0.46366898148148145</c:v>
                </c:pt>
                <c:pt idx="101">
                  <c:v>0.46366898148148145</c:v>
                </c:pt>
                <c:pt idx="102">
                  <c:v>0.4636805555555556</c:v>
                </c:pt>
                <c:pt idx="103">
                  <c:v>0.4636805555555556</c:v>
                </c:pt>
                <c:pt idx="104">
                  <c:v>0.4636805555555556</c:v>
                </c:pt>
                <c:pt idx="105">
                  <c:v>0.46369212962962963</c:v>
                </c:pt>
                <c:pt idx="106">
                  <c:v>0.46369212962962963</c:v>
                </c:pt>
                <c:pt idx="107">
                  <c:v>0.46369212962962963</c:v>
                </c:pt>
                <c:pt idx="108">
                  <c:v>0.46369212962962963</c:v>
                </c:pt>
                <c:pt idx="109">
                  <c:v>0.46370370370370373</c:v>
                </c:pt>
                <c:pt idx="110">
                  <c:v>0.46370370370370373</c:v>
                </c:pt>
                <c:pt idx="111">
                  <c:v>0.46370370370370373</c:v>
                </c:pt>
                <c:pt idx="112">
                  <c:v>0.46370370370370373</c:v>
                </c:pt>
                <c:pt idx="113">
                  <c:v>0.46371527777777777</c:v>
                </c:pt>
                <c:pt idx="114">
                  <c:v>0.46371527777777777</c:v>
                </c:pt>
                <c:pt idx="115">
                  <c:v>0.46371527777777777</c:v>
                </c:pt>
                <c:pt idx="116">
                  <c:v>0.46371527777777777</c:v>
                </c:pt>
                <c:pt idx="117">
                  <c:v>0.46372685185185186</c:v>
                </c:pt>
                <c:pt idx="118">
                  <c:v>0.46372685185185186</c:v>
                </c:pt>
                <c:pt idx="119">
                  <c:v>0.46372685185185186</c:v>
                </c:pt>
                <c:pt idx="120">
                  <c:v>0.4637384259259259</c:v>
                </c:pt>
                <c:pt idx="121">
                  <c:v>0.4637384259259259</c:v>
                </c:pt>
                <c:pt idx="122">
                  <c:v>0.4637384259259259</c:v>
                </c:pt>
                <c:pt idx="123">
                  <c:v>0.4637384259259259</c:v>
                </c:pt>
                <c:pt idx="124">
                  <c:v>0.46375000000000005</c:v>
                </c:pt>
                <c:pt idx="125">
                  <c:v>0.46375000000000005</c:v>
                </c:pt>
                <c:pt idx="126">
                  <c:v>0.46375000000000005</c:v>
                </c:pt>
                <c:pt idx="127">
                  <c:v>0.46375000000000005</c:v>
                </c:pt>
                <c:pt idx="128">
                  <c:v>0.46376157407407409</c:v>
                </c:pt>
                <c:pt idx="129">
                  <c:v>0.46376157407407409</c:v>
                </c:pt>
                <c:pt idx="130">
                  <c:v>0.46376157407407409</c:v>
                </c:pt>
                <c:pt idx="131">
                  <c:v>0.46376157407407409</c:v>
                </c:pt>
                <c:pt idx="132">
                  <c:v>0.46377314814814818</c:v>
                </c:pt>
                <c:pt idx="133">
                  <c:v>0.46377314814814818</c:v>
                </c:pt>
                <c:pt idx="134">
                  <c:v>0.46377314814814818</c:v>
                </c:pt>
                <c:pt idx="135">
                  <c:v>0.46378472222222222</c:v>
                </c:pt>
                <c:pt idx="136">
                  <c:v>0.46378472222222222</c:v>
                </c:pt>
                <c:pt idx="137">
                  <c:v>0.46378472222222222</c:v>
                </c:pt>
                <c:pt idx="138">
                  <c:v>0.46378472222222222</c:v>
                </c:pt>
                <c:pt idx="139">
                  <c:v>0.46379629629629626</c:v>
                </c:pt>
                <c:pt idx="140">
                  <c:v>0.46379629629629626</c:v>
                </c:pt>
                <c:pt idx="141">
                  <c:v>0.46379629629629626</c:v>
                </c:pt>
                <c:pt idx="142">
                  <c:v>0.46379629629629626</c:v>
                </c:pt>
                <c:pt idx="143">
                  <c:v>0.46380787037037036</c:v>
                </c:pt>
                <c:pt idx="144">
                  <c:v>0.46380787037037036</c:v>
                </c:pt>
                <c:pt idx="145">
                  <c:v>0.46380787037037036</c:v>
                </c:pt>
                <c:pt idx="146">
                  <c:v>0.46380787037037036</c:v>
                </c:pt>
                <c:pt idx="147">
                  <c:v>0.4638194444444444</c:v>
                </c:pt>
                <c:pt idx="148">
                  <c:v>0.4638194444444444</c:v>
                </c:pt>
                <c:pt idx="149">
                  <c:v>0.4638194444444444</c:v>
                </c:pt>
                <c:pt idx="150">
                  <c:v>0.4638194444444444</c:v>
                </c:pt>
                <c:pt idx="151">
                  <c:v>0.46383101851851855</c:v>
                </c:pt>
                <c:pt idx="152">
                  <c:v>0.46383101851851855</c:v>
                </c:pt>
                <c:pt idx="153">
                  <c:v>0.46383101851851855</c:v>
                </c:pt>
                <c:pt idx="154">
                  <c:v>0.46384259259259258</c:v>
                </c:pt>
                <c:pt idx="155">
                  <c:v>0.46384259259259258</c:v>
                </c:pt>
                <c:pt idx="156">
                  <c:v>0.46384259259259258</c:v>
                </c:pt>
                <c:pt idx="157">
                  <c:v>0.46384259259259258</c:v>
                </c:pt>
                <c:pt idx="158">
                  <c:v>0.46385416666666668</c:v>
                </c:pt>
                <c:pt idx="159">
                  <c:v>0.46385416666666668</c:v>
                </c:pt>
                <c:pt idx="160">
                  <c:v>0.46385416666666668</c:v>
                </c:pt>
                <c:pt idx="161">
                  <c:v>0.46385416666666668</c:v>
                </c:pt>
                <c:pt idx="162">
                  <c:v>0.46386574074074072</c:v>
                </c:pt>
                <c:pt idx="163">
                  <c:v>0.46386574074074072</c:v>
                </c:pt>
                <c:pt idx="164">
                  <c:v>0.46386574074074072</c:v>
                </c:pt>
                <c:pt idx="165">
                  <c:v>0.46386574074074072</c:v>
                </c:pt>
                <c:pt idx="166">
                  <c:v>0.46387731481481481</c:v>
                </c:pt>
                <c:pt idx="167">
                  <c:v>0.46387731481481481</c:v>
                </c:pt>
                <c:pt idx="168">
                  <c:v>0.46387731481481481</c:v>
                </c:pt>
                <c:pt idx="169">
                  <c:v>0.46388888888888885</c:v>
                </c:pt>
                <c:pt idx="170">
                  <c:v>0.46388888888888885</c:v>
                </c:pt>
                <c:pt idx="171">
                  <c:v>0.46388888888888885</c:v>
                </c:pt>
                <c:pt idx="172">
                  <c:v>0.46388888888888885</c:v>
                </c:pt>
                <c:pt idx="173">
                  <c:v>0.463900462962963</c:v>
                </c:pt>
                <c:pt idx="174">
                  <c:v>0.463900462962963</c:v>
                </c:pt>
                <c:pt idx="175">
                  <c:v>0.463900462962963</c:v>
                </c:pt>
                <c:pt idx="176">
                  <c:v>0.463900462962963</c:v>
                </c:pt>
                <c:pt idx="177">
                  <c:v>0.46391203703703704</c:v>
                </c:pt>
                <c:pt idx="178">
                  <c:v>0.46391203703703704</c:v>
                </c:pt>
                <c:pt idx="179">
                  <c:v>0.46391203703703704</c:v>
                </c:pt>
                <c:pt idx="180">
                  <c:v>0.46391203703703704</c:v>
                </c:pt>
                <c:pt idx="181">
                  <c:v>0.46392361111111113</c:v>
                </c:pt>
                <c:pt idx="182">
                  <c:v>0.46392361111111113</c:v>
                </c:pt>
                <c:pt idx="183">
                  <c:v>0.46392361111111113</c:v>
                </c:pt>
                <c:pt idx="184">
                  <c:v>0.46393518518518517</c:v>
                </c:pt>
                <c:pt idx="185">
                  <c:v>0.46393518518518517</c:v>
                </c:pt>
                <c:pt idx="186">
                  <c:v>0.46393518518518517</c:v>
                </c:pt>
                <c:pt idx="187">
                  <c:v>0.46393518518518517</c:v>
                </c:pt>
                <c:pt idx="188">
                  <c:v>0.46394675925925927</c:v>
                </c:pt>
                <c:pt idx="189">
                  <c:v>0.46394675925925927</c:v>
                </c:pt>
                <c:pt idx="190">
                  <c:v>0.46394675925925927</c:v>
                </c:pt>
                <c:pt idx="191">
                  <c:v>0.46394675925925927</c:v>
                </c:pt>
                <c:pt idx="192">
                  <c:v>0.46395833333333331</c:v>
                </c:pt>
                <c:pt idx="193">
                  <c:v>0.46395833333333331</c:v>
                </c:pt>
                <c:pt idx="194">
                  <c:v>0.46395833333333331</c:v>
                </c:pt>
                <c:pt idx="195">
                  <c:v>0.46395833333333331</c:v>
                </c:pt>
                <c:pt idx="196">
                  <c:v>0.46396990740740746</c:v>
                </c:pt>
                <c:pt idx="197">
                  <c:v>0.46396990740740746</c:v>
                </c:pt>
                <c:pt idx="198">
                  <c:v>0.46396990740740746</c:v>
                </c:pt>
                <c:pt idx="199">
                  <c:v>0.46398148148148149</c:v>
                </c:pt>
                <c:pt idx="200">
                  <c:v>0.46398148148148149</c:v>
                </c:pt>
                <c:pt idx="201">
                  <c:v>0.46398148148148149</c:v>
                </c:pt>
                <c:pt idx="202">
                  <c:v>0.46398148148148149</c:v>
                </c:pt>
                <c:pt idx="203">
                  <c:v>0.46399305555555559</c:v>
                </c:pt>
                <c:pt idx="204">
                  <c:v>0.46399305555555559</c:v>
                </c:pt>
                <c:pt idx="205">
                  <c:v>0.46399305555555559</c:v>
                </c:pt>
                <c:pt idx="206">
                  <c:v>0.46399305555555559</c:v>
                </c:pt>
                <c:pt idx="207">
                  <c:v>0.46400462962962963</c:v>
                </c:pt>
                <c:pt idx="208">
                  <c:v>0.46400462962962963</c:v>
                </c:pt>
                <c:pt idx="209">
                  <c:v>0.46400462962962963</c:v>
                </c:pt>
                <c:pt idx="210">
                  <c:v>0.46400462962962963</c:v>
                </c:pt>
                <c:pt idx="211">
                  <c:v>0.46401620370370367</c:v>
                </c:pt>
                <c:pt idx="212">
                  <c:v>0.46401620370370367</c:v>
                </c:pt>
                <c:pt idx="213">
                  <c:v>0.46401620370370367</c:v>
                </c:pt>
                <c:pt idx="214">
                  <c:v>0.46401620370370367</c:v>
                </c:pt>
                <c:pt idx="215">
                  <c:v>0.46402777777777776</c:v>
                </c:pt>
                <c:pt idx="216">
                  <c:v>0.46402777777777776</c:v>
                </c:pt>
                <c:pt idx="217">
                  <c:v>0.46402777777777776</c:v>
                </c:pt>
                <c:pt idx="218">
                  <c:v>0.4640393518518518</c:v>
                </c:pt>
                <c:pt idx="219">
                  <c:v>0.4640393518518518</c:v>
                </c:pt>
                <c:pt idx="220">
                  <c:v>0.4640393518518518</c:v>
                </c:pt>
                <c:pt idx="221">
                  <c:v>0.4640393518518518</c:v>
                </c:pt>
                <c:pt idx="222">
                  <c:v>0.46405092592592595</c:v>
                </c:pt>
                <c:pt idx="223">
                  <c:v>0.46405092592592595</c:v>
                </c:pt>
                <c:pt idx="224">
                  <c:v>0.46405092592592595</c:v>
                </c:pt>
                <c:pt idx="225">
                  <c:v>0.46405092592592595</c:v>
                </c:pt>
                <c:pt idx="226">
                  <c:v>0.46406249999999999</c:v>
                </c:pt>
                <c:pt idx="227">
                  <c:v>0.46406249999999999</c:v>
                </c:pt>
                <c:pt idx="228">
                  <c:v>0.46406249999999999</c:v>
                </c:pt>
                <c:pt idx="229">
                  <c:v>0.46406249999999999</c:v>
                </c:pt>
                <c:pt idx="230">
                  <c:v>0.46407407407407408</c:v>
                </c:pt>
                <c:pt idx="231">
                  <c:v>0.46407407407407408</c:v>
                </c:pt>
                <c:pt idx="232">
                  <c:v>0.46407407407407408</c:v>
                </c:pt>
                <c:pt idx="233">
                  <c:v>0.46408564814814812</c:v>
                </c:pt>
                <c:pt idx="234">
                  <c:v>0.46408564814814812</c:v>
                </c:pt>
                <c:pt idx="235">
                  <c:v>0.46408564814814812</c:v>
                </c:pt>
                <c:pt idx="236">
                  <c:v>0.46408564814814812</c:v>
                </c:pt>
                <c:pt idx="237">
                  <c:v>0.46409722222222222</c:v>
                </c:pt>
                <c:pt idx="238">
                  <c:v>0.46409722222222222</c:v>
                </c:pt>
                <c:pt idx="239">
                  <c:v>0.46409722222222222</c:v>
                </c:pt>
                <c:pt idx="240">
                  <c:v>0.46409722222222222</c:v>
                </c:pt>
                <c:pt idx="241">
                  <c:v>0.46410879629629626</c:v>
                </c:pt>
                <c:pt idx="242">
                  <c:v>0.46410879629629626</c:v>
                </c:pt>
                <c:pt idx="243">
                  <c:v>0.46410879629629626</c:v>
                </c:pt>
                <c:pt idx="244">
                  <c:v>0.46410879629629626</c:v>
                </c:pt>
                <c:pt idx="245">
                  <c:v>0.46412037037037041</c:v>
                </c:pt>
                <c:pt idx="246">
                  <c:v>0.46412037037037041</c:v>
                </c:pt>
                <c:pt idx="247">
                  <c:v>0.46412037037037041</c:v>
                </c:pt>
                <c:pt idx="248">
                  <c:v>0.46413194444444444</c:v>
                </c:pt>
                <c:pt idx="249">
                  <c:v>0.46413194444444444</c:v>
                </c:pt>
                <c:pt idx="250">
                  <c:v>0.46413194444444444</c:v>
                </c:pt>
                <c:pt idx="251">
                  <c:v>0.46413194444444444</c:v>
                </c:pt>
                <c:pt idx="252">
                  <c:v>0.46414351851851854</c:v>
                </c:pt>
                <c:pt idx="253">
                  <c:v>0.46414351851851854</c:v>
                </c:pt>
                <c:pt idx="254">
                  <c:v>0.46414351851851854</c:v>
                </c:pt>
                <c:pt idx="255">
                  <c:v>0.46414351851851854</c:v>
                </c:pt>
                <c:pt idx="256">
                  <c:v>0.46415509259259258</c:v>
                </c:pt>
                <c:pt idx="257">
                  <c:v>0.46415509259259258</c:v>
                </c:pt>
                <c:pt idx="258">
                  <c:v>0.46415509259259258</c:v>
                </c:pt>
                <c:pt idx="259">
                  <c:v>0.46415509259259258</c:v>
                </c:pt>
                <c:pt idx="260">
                  <c:v>0.46416666666666667</c:v>
                </c:pt>
                <c:pt idx="261">
                  <c:v>0.46416666666666667</c:v>
                </c:pt>
                <c:pt idx="262">
                  <c:v>0.46416666666666667</c:v>
                </c:pt>
                <c:pt idx="263">
                  <c:v>0.46417824074074071</c:v>
                </c:pt>
                <c:pt idx="264">
                  <c:v>0.46417824074074071</c:v>
                </c:pt>
                <c:pt idx="265">
                  <c:v>0.46417824074074071</c:v>
                </c:pt>
                <c:pt idx="266">
                  <c:v>0.46417824074074071</c:v>
                </c:pt>
                <c:pt idx="267">
                  <c:v>0.46418981481481486</c:v>
                </c:pt>
                <c:pt idx="268">
                  <c:v>0.46418981481481486</c:v>
                </c:pt>
                <c:pt idx="269">
                  <c:v>0.46418981481481486</c:v>
                </c:pt>
                <c:pt idx="270">
                  <c:v>0.46418981481481486</c:v>
                </c:pt>
                <c:pt idx="271">
                  <c:v>0.4642013888888889</c:v>
                </c:pt>
                <c:pt idx="272">
                  <c:v>0.4642013888888889</c:v>
                </c:pt>
                <c:pt idx="273">
                  <c:v>0.4642013888888889</c:v>
                </c:pt>
                <c:pt idx="274">
                  <c:v>0.4642013888888889</c:v>
                </c:pt>
                <c:pt idx="275">
                  <c:v>0.46421296296296299</c:v>
                </c:pt>
                <c:pt idx="276">
                  <c:v>0.46421296296296299</c:v>
                </c:pt>
                <c:pt idx="277">
                  <c:v>0.46421296296296299</c:v>
                </c:pt>
                <c:pt idx="278">
                  <c:v>0.46421296296296299</c:v>
                </c:pt>
                <c:pt idx="279">
                  <c:v>0.46422453703703703</c:v>
                </c:pt>
                <c:pt idx="280">
                  <c:v>0.46422453703703703</c:v>
                </c:pt>
                <c:pt idx="281">
                  <c:v>0.46422453703703703</c:v>
                </c:pt>
                <c:pt idx="282">
                  <c:v>0.46423611111111113</c:v>
                </c:pt>
                <c:pt idx="283">
                  <c:v>0.46423611111111113</c:v>
                </c:pt>
                <c:pt idx="284">
                  <c:v>0.46423611111111113</c:v>
                </c:pt>
                <c:pt idx="285">
                  <c:v>0.46423611111111113</c:v>
                </c:pt>
                <c:pt idx="286">
                  <c:v>0.46424768518518517</c:v>
                </c:pt>
                <c:pt idx="287">
                  <c:v>0.46424768518518517</c:v>
                </c:pt>
                <c:pt idx="288">
                  <c:v>0.46424768518518517</c:v>
                </c:pt>
                <c:pt idx="289">
                  <c:v>0.46424768518518517</c:v>
                </c:pt>
                <c:pt idx="290">
                  <c:v>0.4642592592592592</c:v>
                </c:pt>
                <c:pt idx="291">
                  <c:v>0.4642592592592592</c:v>
                </c:pt>
                <c:pt idx="292">
                  <c:v>0.4642592592592592</c:v>
                </c:pt>
                <c:pt idx="293">
                  <c:v>0.4642592592592592</c:v>
                </c:pt>
                <c:pt idx="294">
                  <c:v>0.46427083333333335</c:v>
                </c:pt>
                <c:pt idx="295">
                  <c:v>0.46427083333333335</c:v>
                </c:pt>
                <c:pt idx="296">
                  <c:v>0.46427083333333335</c:v>
                </c:pt>
                <c:pt idx="297">
                  <c:v>0.46428240740740739</c:v>
                </c:pt>
                <c:pt idx="298">
                  <c:v>0.46428240740740739</c:v>
                </c:pt>
                <c:pt idx="299">
                  <c:v>0.46428240740740739</c:v>
                </c:pt>
                <c:pt idx="300">
                  <c:v>0.46428240740740739</c:v>
                </c:pt>
                <c:pt idx="301">
                  <c:v>0.46429398148148149</c:v>
                </c:pt>
                <c:pt idx="302">
                  <c:v>0.46429398148148149</c:v>
                </c:pt>
                <c:pt idx="303">
                  <c:v>0.46429398148148149</c:v>
                </c:pt>
                <c:pt idx="304">
                  <c:v>0.46429398148148149</c:v>
                </c:pt>
                <c:pt idx="305">
                  <c:v>0.46430555555555553</c:v>
                </c:pt>
                <c:pt idx="306">
                  <c:v>0.46430555555555553</c:v>
                </c:pt>
                <c:pt idx="307">
                  <c:v>0.46430555555555553</c:v>
                </c:pt>
                <c:pt idx="308">
                  <c:v>0.46430555555555553</c:v>
                </c:pt>
                <c:pt idx="309">
                  <c:v>0.46431712962962962</c:v>
                </c:pt>
                <c:pt idx="310">
                  <c:v>0.46431712962962962</c:v>
                </c:pt>
                <c:pt idx="311">
                  <c:v>0.46431712962962962</c:v>
                </c:pt>
                <c:pt idx="312">
                  <c:v>0.46432870370370366</c:v>
                </c:pt>
                <c:pt idx="313">
                  <c:v>0.46432870370370366</c:v>
                </c:pt>
                <c:pt idx="314">
                  <c:v>0.46432870370370366</c:v>
                </c:pt>
                <c:pt idx="315">
                  <c:v>0.46432870370370366</c:v>
                </c:pt>
                <c:pt idx="316">
                  <c:v>0.46434027777777781</c:v>
                </c:pt>
                <c:pt idx="317">
                  <c:v>0.46434027777777781</c:v>
                </c:pt>
                <c:pt idx="318">
                  <c:v>0.46434027777777781</c:v>
                </c:pt>
                <c:pt idx="319">
                  <c:v>0.46434027777777781</c:v>
                </c:pt>
                <c:pt idx="320">
                  <c:v>0.46435185185185185</c:v>
                </c:pt>
                <c:pt idx="321">
                  <c:v>0.46435185185185185</c:v>
                </c:pt>
                <c:pt idx="322">
                  <c:v>0.46435185185185185</c:v>
                </c:pt>
                <c:pt idx="323">
                  <c:v>0.46435185185185185</c:v>
                </c:pt>
                <c:pt idx="324">
                  <c:v>0.46436342592592594</c:v>
                </c:pt>
                <c:pt idx="325">
                  <c:v>0.46436342592592594</c:v>
                </c:pt>
                <c:pt idx="326">
                  <c:v>0.46436342592592594</c:v>
                </c:pt>
                <c:pt idx="327">
                  <c:v>0.46437499999999998</c:v>
                </c:pt>
                <c:pt idx="328">
                  <c:v>0.46437499999999998</c:v>
                </c:pt>
                <c:pt idx="329">
                  <c:v>0.46437499999999998</c:v>
                </c:pt>
                <c:pt idx="330">
                  <c:v>0.46437499999999998</c:v>
                </c:pt>
                <c:pt idx="331">
                  <c:v>0.46438657407407408</c:v>
                </c:pt>
                <c:pt idx="332">
                  <c:v>0.46438657407407408</c:v>
                </c:pt>
                <c:pt idx="333">
                  <c:v>0.46438657407407408</c:v>
                </c:pt>
                <c:pt idx="334">
                  <c:v>0.46438657407407408</c:v>
                </c:pt>
                <c:pt idx="335">
                  <c:v>0.46439814814814812</c:v>
                </c:pt>
                <c:pt idx="336">
                  <c:v>0.46439814814814812</c:v>
                </c:pt>
                <c:pt idx="337">
                  <c:v>0.46439814814814812</c:v>
                </c:pt>
                <c:pt idx="338">
                  <c:v>0.46439814814814812</c:v>
                </c:pt>
                <c:pt idx="339">
                  <c:v>0.46440972222222227</c:v>
                </c:pt>
                <c:pt idx="340">
                  <c:v>0.46440972222222227</c:v>
                </c:pt>
                <c:pt idx="341">
                  <c:v>0.46440972222222227</c:v>
                </c:pt>
                <c:pt idx="342">
                  <c:v>0.46440972222222227</c:v>
                </c:pt>
                <c:pt idx="343">
                  <c:v>0.4644212962962963</c:v>
                </c:pt>
                <c:pt idx="344">
                  <c:v>0.4644212962962963</c:v>
                </c:pt>
                <c:pt idx="345">
                  <c:v>0.4644212962962963</c:v>
                </c:pt>
                <c:pt idx="346">
                  <c:v>0.4644328703703704</c:v>
                </c:pt>
                <c:pt idx="347">
                  <c:v>0.4644328703703704</c:v>
                </c:pt>
                <c:pt idx="348">
                  <c:v>0.4644328703703704</c:v>
                </c:pt>
                <c:pt idx="349">
                  <c:v>0.4644328703703704</c:v>
                </c:pt>
                <c:pt idx="350">
                  <c:v>0.46444444444444444</c:v>
                </c:pt>
                <c:pt idx="351">
                  <c:v>0.46444444444444444</c:v>
                </c:pt>
                <c:pt idx="352">
                  <c:v>0.46444444444444444</c:v>
                </c:pt>
                <c:pt idx="353">
                  <c:v>0.46444444444444444</c:v>
                </c:pt>
                <c:pt idx="354">
                  <c:v>0.46445601851851853</c:v>
                </c:pt>
                <c:pt idx="355">
                  <c:v>0.46445601851851853</c:v>
                </c:pt>
                <c:pt idx="356">
                  <c:v>0.46445601851851853</c:v>
                </c:pt>
                <c:pt idx="357">
                  <c:v>0.46445601851851853</c:v>
                </c:pt>
                <c:pt idx="358">
                  <c:v>0.46446759259259257</c:v>
                </c:pt>
                <c:pt idx="359">
                  <c:v>0.46446759259259257</c:v>
                </c:pt>
                <c:pt idx="360">
                  <c:v>0.46446759259259257</c:v>
                </c:pt>
                <c:pt idx="361">
                  <c:v>0.46447916666666672</c:v>
                </c:pt>
                <c:pt idx="362">
                  <c:v>0.46447916666666672</c:v>
                </c:pt>
                <c:pt idx="363">
                  <c:v>0.46447916666666672</c:v>
                </c:pt>
                <c:pt idx="364">
                  <c:v>0.46447916666666672</c:v>
                </c:pt>
                <c:pt idx="365">
                  <c:v>0.46449074074074076</c:v>
                </c:pt>
                <c:pt idx="366">
                  <c:v>0.46449074074074076</c:v>
                </c:pt>
                <c:pt idx="367">
                  <c:v>0.46449074074074076</c:v>
                </c:pt>
                <c:pt idx="368">
                  <c:v>0.46449074074074076</c:v>
                </c:pt>
                <c:pt idx="369">
                  <c:v>0.4645023148148148</c:v>
                </c:pt>
                <c:pt idx="370">
                  <c:v>0.4645023148148148</c:v>
                </c:pt>
                <c:pt idx="371">
                  <c:v>0.4645023148148148</c:v>
                </c:pt>
                <c:pt idx="372">
                  <c:v>0.4645023148148148</c:v>
                </c:pt>
                <c:pt idx="373">
                  <c:v>0.46451388888888889</c:v>
                </c:pt>
                <c:pt idx="374">
                  <c:v>0.46451388888888889</c:v>
                </c:pt>
                <c:pt idx="375">
                  <c:v>0.46451388888888889</c:v>
                </c:pt>
                <c:pt idx="376">
                  <c:v>0.46452546296296293</c:v>
                </c:pt>
                <c:pt idx="377">
                  <c:v>0.46452546296296293</c:v>
                </c:pt>
                <c:pt idx="378">
                  <c:v>0.46452546296296293</c:v>
                </c:pt>
                <c:pt idx="379">
                  <c:v>0.46452546296296293</c:v>
                </c:pt>
                <c:pt idx="380">
                  <c:v>0.46453703703703703</c:v>
                </c:pt>
                <c:pt idx="381">
                  <c:v>0.46453703703703703</c:v>
                </c:pt>
                <c:pt idx="382">
                  <c:v>0.46453703703703703</c:v>
                </c:pt>
                <c:pt idx="383">
                  <c:v>0.46453703703703703</c:v>
                </c:pt>
                <c:pt idx="384">
                  <c:v>0.46454861111111106</c:v>
                </c:pt>
                <c:pt idx="385">
                  <c:v>0.46454861111111106</c:v>
                </c:pt>
                <c:pt idx="386">
                  <c:v>0.46454861111111106</c:v>
                </c:pt>
                <c:pt idx="387">
                  <c:v>0.46454861111111106</c:v>
                </c:pt>
                <c:pt idx="388">
                  <c:v>0.46456018518518521</c:v>
                </c:pt>
                <c:pt idx="389">
                  <c:v>0.46456018518518521</c:v>
                </c:pt>
                <c:pt idx="390">
                  <c:v>0.46456018518518521</c:v>
                </c:pt>
                <c:pt idx="391">
                  <c:v>0.46457175925925925</c:v>
                </c:pt>
                <c:pt idx="392">
                  <c:v>0.46457175925925925</c:v>
                </c:pt>
                <c:pt idx="393">
                  <c:v>0.46457175925925925</c:v>
                </c:pt>
                <c:pt idx="394">
                  <c:v>0.46457175925925925</c:v>
                </c:pt>
                <c:pt idx="395">
                  <c:v>0.46458333333333335</c:v>
                </c:pt>
                <c:pt idx="396">
                  <c:v>0.46458333333333335</c:v>
                </c:pt>
                <c:pt idx="397">
                  <c:v>0.46458333333333335</c:v>
                </c:pt>
                <c:pt idx="398">
                  <c:v>0.46458333333333335</c:v>
                </c:pt>
                <c:pt idx="399">
                  <c:v>0.46459490740740739</c:v>
                </c:pt>
                <c:pt idx="400">
                  <c:v>0.46459490740740739</c:v>
                </c:pt>
                <c:pt idx="401">
                  <c:v>0.46459490740740739</c:v>
                </c:pt>
                <c:pt idx="402">
                  <c:v>0.46459490740740739</c:v>
                </c:pt>
                <c:pt idx="403">
                  <c:v>0.46460648148148148</c:v>
                </c:pt>
                <c:pt idx="404">
                  <c:v>0.46460648148148148</c:v>
                </c:pt>
                <c:pt idx="405">
                  <c:v>0.46460648148148148</c:v>
                </c:pt>
                <c:pt idx="406">
                  <c:v>0.46460648148148148</c:v>
                </c:pt>
                <c:pt idx="407">
                  <c:v>0.46461805555555552</c:v>
                </c:pt>
                <c:pt idx="408">
                  <c:v>0.46461805555555552</c:v>
                </c:pt>
                <c:pt idx="409">
                  <c:v>0.46461805555555552</c:v>
                </c:pt>
                <c:pt idx="410">
                  <c:v>0.46462962962962967</c:v>
                </c:pt>
                <c:pt idx="411">
                  <c:v>0.46462962962962967</c:v>
                </c:pt>
                <c:pt idx="412">
                  <c:v>0.46462962962962967</c:v>
                </c:pt>
                <c:pt idx="413">
                  <c:v>0.46462962962962967</c:v>
                </c:pt>
                <c:pt idx="414">
                  <c:v>0.46464120370370371</c:v>
                </c:pt>
                <c:pt idx="415">
                  <c:v>0.46464120370370371</c:v>
                </c:pt>
                <c:pt idx="416">
                  <c:v>0.46464120370370371</c:v>
                </c:pt>
                <c:pt idx="417">
                  <c:v>0.46464120370370371</c:v>
                </c:pt>
                <c:pt idx="418">
                  <c:v>0.4646527777777778</c:v>
                </c:pt>
                <c:pt idx="419">
                  <c:v>0.4646527777777778</c:v>
                </c:pt>
                <c:pt idx="420">
                  <c:v>0.4646527777777778</c:v>
                </c:pt>
                <c:pt idx="421">
                  <c:v>0.4646527777777778</c:v>
                </c:pt>
                <c:pt idx="422">
                  <c:v>0.46466435185185184</c:v>
                </c:pt>
                <c:pt idx="423">
                  <c:v>0.46466435185185184</c:v>
                </c:pt>
                <c:pt idx="424">
                  <c:v>0.46466435185185184</c:v>
                </c:pt>
                <c:pt idx="425">
                  <c:v>0.46467592592592594</c:v>
                </c:pt>
                <c:pt idx="426">
                  <c:v>0.46467592592592594</c:v>
                </c:pt>
                <c:pt idx="427">
                  <c:v>0.46467592592592594</c:v>
                </c:pt>
                <c:pt idx="428">
                  <c:v>0.46467592592592594</c:v>
                </c:pt>
                <c:pt idx="429">
                  <c:v>0.46468749999999998</c:v>
                </c:pt>
                <c:pt idx="430">
                  <c:v>0.46468749999999998</c:v>
                </c:pt>
                <c:pt idx="431">
                  <c:v>0.46468749999999998</c:v>
                </c:pt>
                <c:pt idx="432">
                  <c:v>0.46468749999999998</c:v>
                </c:pt>
                <c:pt idx="433">
                  <c:v>0.46469907407407413</c:v>
                </c:pt>
                <c:pt idx="434">
                  <c:v>0.46469907407407413</c:v>
                </c:pt>
                <c:pt idx="435">
                  <c:v>0.46469907407407413</c:v>
                </c:pt>
                <c:pt idx="436">
                  <c:v>0.46469907407407413</c:v>
                </c:pt>
                <c:pt idx="437">
                  <c:v>0.46471064814814816</c:v>
                </c:pt>
                <c:pt idx="438">
                  <c:v>0.46471064814814816</c:v>
                </c:pt>
                <c:pt idx="439">
                  <c:v>0.46471064814814816</c:v>
                </c:pt>
                <c:pt idx="440">
                  <c:v>0.4647222222222222</c:v>
                </c:pt>
                <c:pt idx="441">
                  <c:v>0.4647222222222222</c:v>
                </c:pt>
                <c:pt idx="442">
                  <c:v>0.4647222222222222</c:v>
                </c:pt>
                <c:pt idx="443">
                  <c:v>0.4647222222222222</c:v>
                </c:pt>
                <c:pt idx="444">
                  <c:v>0.4647337962962963</c:v>
                </c:pt>
                <c:pt idx="445">
                  <c:v>0.4647337962962963</c:v>
                </c:pt>
                <c:pt idx="446">
                  <c:v>0.4647337962962963</c:v>
                </c:pt>
                <c:pt idx="447">
                  <c:v>0.4647337962962963</c:v>
                </c:pt>
                <c:pt idx="448">
                  <c:v>0.46474537037037034</c:v>
                </c:pt>
                <c:pt idx="449">
                  <c:v>0.46474537037037034</c:v>
                </c:pt>
                <c:pt idx="450">
                  <c:v>0.46474537037037034</c:v>
                </c:pt>
                <c:pt idx="451">
                  <c:v>0.46474537037037034</c:v>
                </c:pt>
                <c:pt idx="452">
                  <c:v>0.46475694444444443</c:v>
                </c:pt>
                <c:pt idx="453">
                  <c:v>0.46475694444444443</c:v>
                </c:pt>
                <c:pt idx="454">
                  <c:v>0.46475694444444443</c:v>
                </c:pt>
                <c:pt idx="455">
                  <c:v>0.46476851851851847</c:v>
                </c:pt>
                <c:pt idx="456">
                  <c:v>0.46476851851851847</c:v>
                </c:pt>
                <c:pt idx="457">
                  <c:v>0.46476851851851847</c:v>
                </c:pt>
                <c:pt idx="458">
                  <c:v>0.46476851851851847</c:v>
                </c:pt>
                <c:pt idx="459">
                  <c:v>0.46478009259259262</c:v>
                </c:pt>
                <c:pt idx="460">
                  <c:v>0.46478009259259262</c:v>
                </c:pt>
                <c:pt idx="461">
                  <c:v>0.46478009259259262</c:v>
                </c:pt>
                <c:pt idx="462">
                  <c:v>0.46478009259259262</c:v>
                </c:pt>
                <c:pt idx="463">
                  <c:v>0.46479166666666666</c:v>
                </c:pt>
                <c:pt idx="464">
                  <c:v>0.46479166666666666</c:v>
                </c:pt>
                <c:pt idx="465">
                  <c:v>0.46479166666666666</c:v>
                </c:pt>
                <c:pt idx="466">
                  <c:v>0.46479166666666666</c:v>
                </c:pt>
                <c:pt idx="467">
                  <c:v>0.46480324074074075</c:v>
                </c:pt>
                <c:pt idx="468">
                  <c:v>0.46480324074074075</c:v>
                </c:pt>
                <c:pt idx="469">
                  <c:v>0.46480324074074075</c:v>
                </c:pt>
                <c:pt idx="470">
                  <c:v>0.46480324074074075</c:v>
                </c:pt>
                <c:pt idx="471">
                  <c:v>0.46481481481481479</c:v>
                </c:pt>
                <c:pt idx="472">
                  <c:v>0.46481481481481479</c:v>
                </c:pt>
                <c:pt idx="473">
                  <c:v>0.46481481481481479</c:v>
                </c:pt>
                <c:pt idx="474">
                  <c:v>0.46482638888888889</c:v>
                </c:pt>
                <c:pt idx="475">
                  <c:v>0.46482638888888889</c:v>
                </c:pt>
                <c:pt idx="476">
                  <c:v>0.46482638888888889</c:v>
                </c:pt>
                <c:pt idx="477">
                  <c:v>0.46482638888888889</c:v>
                </c:pt>
                <c:pt idx="478">
                  <c:v>0.46483796296296293</c:v>
                </c:pt>
                <c:pt idx="479">
                  <c:v>0.46483796296296293</c:v>
                </c:pt>
                <c:pt idx="480">
                  <c:v>0.46483796296296293</c:v>
                </c:pt>
                <c:pt idx="481">
                  <c:v>0.46483796296296293</c:v>
                </c:pt>
                <c:pt idx="482">
                  <c:v>0.46484953703703707</c:v>
                </c:pt>
                <c:pt idx="483">
                  <c:v>0.46484953703703707</c:v>
                </c:pt>
                <c:pt idx="484">
                  <c:v>0.46484953703703707</c:v>
                </c:pt>
                <c:pt idx="485">
                  <c:v>0.46484953703703707</c:v>
                </c:pt>
                <c:pt idx="486">
                  <c:v>0.46486111111111111</c:v>
                </c:pt>
                <c:pt idx="487">
                  <c:v>0.46486111111111111</c:v>
                </c:pt>
                <c:pt idx="488">
                  <c:v>0.46486111111111111</c:v>
                </c:pt>
                <c:pt idx="489">
                  <c:v>0.46487268518518521</c:v>
                </c:pt>
                <c:pt idx="490">
                  <c:v>0.46487268518518521</c:v>
                </c:pt>
                <c:pt idx="491">
                  <c:v>0.46487268518518521</c:v>
                </c:pt>
                <c:pt idx="492">
                  <c:v>0.46487268518518521</c:v>
                </c:pt>
                <c:pt idx="493">
                  <c:v>0.46488425925925925</c:v>
                </c:pt>
                <c:pt idx="494">
                  <c:v>0.46488425925925925</c:v>
                </c:pt>
                <c:pt idx="495">
                  <c:v>0.46488425925925925</c:v>
                </c:pt>
                <c:pt idx="496">
                  <c:v>0.46488425925925925</c:v>
                </c:pt>
                <c:pt idx="497">
                  <c:v>0.46489583333333334</c:v>
                </c:pt>
                <c:pt idx="498">
                  <c:v>0.46489583333333334</c:v>
                </c:pt>
                <c:pt idx="499">
                  <c:v>0.46489583333333334</c:v>
                </c:pt>
                <c:pt idx="500">
                  <c:v>0.46489583333333334</c:v>
                </c:pt>
                <c:pt idx="501">
                  <c:v>0.46490740740740738</c:v>
                </c:pt>
                <c:pt idx="502">
                  <c:v>0.46490740740740738</c:v>
                </c:pt>
                <c:pt idx="503">
                  <c:v>0.46490740740740738</c:v>
                </c:pt>
                <c:pt idx="504">
                  <c:v>0.46491898148148153</c:v>
                </c:pt>
                <c:pt idx="505">
                  <c:v>0.46491898148148153</c:v>
                </c:pt>
                <c:pt idx="506">
                  <c:v>0.46491898148148153</c:v>
                </c:pt>
                <c:pt idx="507">
                  <c:v>0.46491898148148153</c:v>
                </c:pt>
                <c:pt idx="508">
                  <c:v>0.46493055555555557</c:v>
                </c:pt>
                <c:pt idx="509">
                  <c:v>0.46493055555555557</c:v>
                </c:pt>
                <c:pt idx="510">
                  <c:v>0.46493055555555557</c:v>
                </c:pt>
                <c:pt idx="511">
                  <c:v>0.46493055555555557</c:v>
                </c:pt>
                <c:pt idx="512">
                  <c:v>0.46494212962962966</c:v>
                </c:pt>
                <c:pt idx="513">
                  <c:v>0.46494212962962966</c:v>
                </c:pt>
                <c:pt idx="514">
                  <c:v>0.46494212962962966</c:v>
                </c:pt>
                <c:pt idx="515">
                  <c:v>0.46494212962962966</c:v>
                </c:pt>
                <c:pt idx="516">
                  <c:v>0.4649537037037037</c:v>
                </c:pt>
                <c:pt idx="517">
                  <c:v>0.4649537037037037</c:v>
                </c:pt>
                <c:pt idx="518">
                  <c:v>0.4649537037037037</c:v>
                </c:pt>
                <c:pt idx="519">
                  <c:v>0.4649652777777778</c:v>
                </c:pt>
                <c:pt idx="520">
                  <c:v>0.4649652777777778</c:v>
                </c:pt>
                <c:pt idx="521">
                  <c:v>0.4649652777777778</c:v>
                </c:pt>
                <c:pt idx="522">
                  <c:v>0.4649652777777778</c:v>
                </c:pt>
                <c:pt idx="523">
                  <c:v>0.46497685185185184</c:v>
                </c:pt>
                <c:pt idx="524">
                  <c:v>0.46497685185185184</c:v>
                </c:pt>
                <c:pt idx="525">
                  <c:v>0.46497685185185184</c:v>
                </c:pt>
                <c:pt idx="526">
                  <c:v>0.46497685185185184</c:v>
                </c:pt>
                <c:pt idx="527">
                  <c:v>0.46498842592592587</c:v>
                </c:pt>
                <c:pt idx="528">
                  <c:v>0.46498842592592587</c:v>
                </c:pt>
                <c:pt idx="529">
                  <c:v>0.46498842592592587</c:v>
                </c:pt>
                <c:pt idx="530">
                  <c:v>0.46498842592592587</c:v>
                </c:pt>
                <c:pt idx="531">
                  <c:v>0.46500000000000002</c:v>
                </c:pt>
                <c:pt idx="532">
                  <c:v>0.46500000000000002</c:v>
                </c:pt>
                <c:pt idx="533">
                  <c:v>0.46500000000000002</c:v>
                </c:pt>
                <c:pt idx="534">
                  <c:v>0.46500000000000002</c:v>
                </c:pt>
                <c:pt idx="535">
                  <c:v>0.46501157407407406</c:v>
                </c:pt>
                <c:pt idx="536">
                  <c:v>0.46501157407407406</c:v>
                </c:pt>
                <c:pt idx="537">
                  <c:v>0.46501157407407406</c:v>
                </c:pt>
                <c:pt idx="538">
                  <c:v>0.46502314814814816</c:v>
                </c:pt>
                <c:pt idx="539">
                  <c:v>0.46502314814814816</c:v>
                </c:pt>
                <c:pt idx="540">
                  <c:v>0.46502314814814816</c:v>
                </c:pt>
                <c:pt idx="541">
                  <c:v>0.46502314814814816</c:v>
                </c:pt>
                <c:pt idx="542">
                  <c:v>0.4650347222222222</c:v>
                </c:pt>
                <c:pt idx="543">
                  <c:v>0.4650347222222222</c:v>
                </c:pt>
                <c:pt idx="544">
                  <c:v>0.4650347222222222</c:v>
                </c:pt>
                <c:pt idx="545">
                  <c:v>0.4650347222222222</c:v>
                </c:pt>
                <c:pt idx="546">
                  <c:v>0.46504629629629629</c:v>
                </c:pt>
                <c:pt idx="547">
                  <c:v>0.46504629629629629</c:v>
                </c:pt>
                <c:pt idx="548">
                  <c:v>0.46504629629629629</c:v>
                </c:pt>
                <c:pt idx="549">
                  <c:v>0.46504629629629629</c:v>
                </c:pt>
                <c:pt idx="550">
                  <c:v>0.46505787037037033</c:v>
                </c:pt>
                <c:pt idx="551">
                  <c:v>0.46505787037037033</c:v>
                </c:pt>
                <c:pt idx="552">
                  <c:v>0.46505787037037033</c:v>
                </c:pt>
                <c:pt idx="553">
                  <c:v>0.46506944444444448</c:v>
                </c:pt>
                <c:pt idx="554">
                  <c:v>0.46506944444444448</c:v>
                </c:pt>
                <c:pt idx="555">
                  <c:v>0.46506944444444448</c:v>
                </c:pt>
                <c:pt idx="556">
                  <c:v>0.46506944444444448</c:v>
                </c:pt>
                <c:pt idx="557">
                  <c:v>0.46508101851851852</c:v>
                </c:pt>
                <c:pt idx="558">
                  <c:v>0.46508101851851852</c:v>
                </c:pt>
                <c:pt idx="559">
                  <c:v>0.46508101851851852</c:v>
                </c:pt>
                <c:pt idx="560">
                  <c:v>0.46508101851851852</c:v>
                </c:pt>
                <c:pt idx="561">
                  <c:v>0.46509259259259261</c:v>
                </c:pt>
                <c:pt idx="562">
                  <c:v>0.46509259259259261</c:v>
                </c:pt>
                <c:pt idx="563">
                  <c:v>0.46509259259259261</c:v>
                </c:pt>
                <c:pt idx="564">
                  <c:v>0.46509259259259261</c:v>
                </c:pt>
                <c:pt idx="565">
                  <c:v>0.46510416666666665</c:v>
                </c:pt>
                <c:pt idx="566">
                  <c:v>0.46510416666666665</c:v>
                </c:pt>
                <c:pt idx="567">
                  <c:v>0.46510416666666665</c:v>
                </c:pt>
                <c:pt idx="568">
                  <c:v>0.46511574074074075</c:v>
                </c:pt>
                <c:pt idx="569">
                  <c:v>0.46511574074074075</c:v>
                </c:pt>
                <c:pt idx="570">
                  <c:v>0.46511574074074075</c:v>
                </c:pt>
                <c:pt idx="571">
                  <c:v>0.46511574074074075</c:v>
                </c:pt>
                <c:pt idx="572">
                  <c:v>0.46512731481481479</c:v>
                </c:pt>
                <c:pt idx="573">
                  <c:v>0.46512731481481479</c:v>
                </c:pt>
                <c:pt idx="574">
                  <c:v>0.46512731481481479</c:v>
                </c:pt>
                <c:pt idx="575">
                  <c:v>0.46512731481481479</c:v>
                </c:pt>
                <c:pt idx="576">
                  <c:v>0.46513888888888894</c:v>
                </c:pt>
                <c:pt idx="577">
                  <c:v>0.46513888888888894</c:v>
                </c:pt>
                <c:pt idx="578">
                  <c:v>0.46513888888888894</c:v>
                </c:pt>
                <c:pt idx="579">
                  <c:v>0.46513888888888894</c:v>
                </c:pt>
                <c:pt idx="580">
                  <c:v>0.46515046296296297</c:v>
                </c:pt>
                <c:pt idx="581">
                  <c:v>0.46515046296296297</c:v>
                </c:pt>
                <c:pt idx="582">
                  <c:v>0.46515046296296297</c:v>
                </c:pt>
                <c:pt idx="583">
                  <c:v>0.46516203703703707</c:v>
                </c:pt>
                <c:pt idx="584">
                  <c:v>0.46516203703703707</c:v>
                </c:pt>
                <c:pt idx="585">
                  <c:v>0.46516203703703707</c:v>
                </c:pt>
                <c:pt idx="586">
                  <c:v>0.46516203703703707</c:v>
                </c:pt>
                <c:pt idx="587">
                  <c:v>0.46517361111111111</c:v>
                </c:pt>
                <c:pt idx="588">
                  <c:v>0.46517361111111111</c:v>
                </c:pt>
                <c:pt idx="589">
                  <c:v>0.46517361111111111</c:v>
                </c:pt>
                <c:pt idx="590">
                  <c:v>0.46517361111111111</c:v>
                </c:pt>
                <c:pt idx="591">
                  <c:v>0.4651851851851852</c:v>
                </c:pt>
                <c:pt idx="592">
                  <c:v>0.4651851851851852</c:v>
                </c:pt>
                <c:pt idx="593">
                  <c:v>0.4651851851851852</c:v>
                </c:pt>
                <c:pt idx="594">
                  <c:v>0.4651851851851852</c:v>
                </c:pt>
                <c:pt idx="595">
                  <c:v>0.46519675925925924</c:v>
                </c:pt>
                <c:pt idx="596">
                  <c:v>0.46519675925925924</c:v>
                </c:pt>
                <c:pt idx="597">
                  <c:v>0.46519675925925924</c:v>
                </c:pt>
                <c:pt idx="598">
                  <c:v>0.46519675925925924</c:v>
                </c:pt>
                <c:pt idx="599">
                  <c:v>0.46520833333333328</c:v>
                </c:pt>
                <c:pt idx="600">
                  <c:v>0.46520833333333328</c:v>
                </c:pt>
                <c:pt idx="601">
                  <c:v>0.46520833333333328</c:v>
                </c:pt>
                <c:pt idx="602">
                  <c:v>0.46521990740740743</c:v>
                </c:pt>
                <c:pt idx="603">
                  <c:v>0.46521990740740743</c:v>
                </c:pt>
                <c:pt idx="604">
                  <c:v>0.46521990740740743</c:v>
                </c:pt>
                <c:pt idx="605">
                  <c:v>0.46521990740740743</c:v>
                </c:pt>
                <c:pt idx="606">
                  <c:v>0.46523148148148147</c:v>
                </c:pt>
                <c:pt idx="607">
                  <c:v>0.46523148148148147</c:v>
                </c:pt>
                <c:pt idx="608">
                  <c:v>0.46523148148148147</c:v>
                </c:pt>
                <c:pt idx="609">
                  <c:v>0.46523148148148147</c:v>
                </c:pt>
                <c:pt idx="610">
                  <c:v>0.46524305555555556</c:v>
                </c:pt>
                <c:pt idx="611">
                  <c:v>0.46524305555555556</c:v>
                </c:pt>
                <c:pt idx="612">
                  <c:v>0.46524305555555556</c:v>
                </c:pt>
                <c:pt idx="613">
                  <c:v>0.46524305555555556</c:v>
                </c:pt>
                <c:pt idx="614">
                  <c:v>0.4652546296296296</c:v>
                </c:pt>
                <c:pt idx="615">
                  <c:v>0.4652546296296296</c:v>
                </c:pt>
                <c:pt idx="616">
                  <c:v>0.4652546296296296</c:v>
                </c:pt>
                <c:pt idx="617">
                  <c:v>0.4652662037037037</c:v>
                </c:pt>
                <c:pt idx="618">
                  <c:v>0.4652662037037037</c:v>
                </c:pt>
                <c:pt idx="619">
                  <c:v>0.4652662037037037</c:v>
                </c:pt>
                <c:pt idx="620">
                  <c:v>0.4652662037037037</c:v>
                </c:pt>
                <c:pt idx="621">
                  <c:v>0.46527777777777773</c:v>
                </c:pt>
                <c:pt idx="622">
                  <c:v>0.46527777777777773</c:v>
                </c:pt>
                <c:pt idx="623">
                  <c:v>0.46527777777777773</c:v>
                </c:pt>
                <c:pt idx="624">
                  <c:v>0.46527777777777773</c:v>
                </c:pt>
                <c:pt idx="625">
                  <c:v>0.46528935185185188</c:v>
                </c:pt>
                <c:pt idx="626">
                  <c:v>0.46528935185185188</c:v>
                </c:pt>
                <c:pt idx="627">
                  <c:v>0.46528935185185188</c:v>
                </c:pt>
                <c:pt idx="628">
                  <c:v>0.46528935185185188</c:v>
                </c:pt>
                <c:pt idx="629">
                  <c:v>0.46530092592592592</c:v>
                </c:pt>
                <c:pt idx="630">
                  <c:v>0.46530092592592592</c:v>
                </c:pt>
                <c:pt idx="631">
                  <c:v>0.46530092592592592</c:v>
                </c:pt>
                <c:pt idx="632">
                  <c:v>0.46531250000000002</c:v>
                </c:pt>
                <c:pt idx="633">
                  <c:v>0.46531250000000002</c:v>
                </c:pt>
                <c:pt idx="634">
                  <c:v>0.46531250000000002</c:v>
                </c:pt>
                <c:pt idx="635">
                  <c:v>0.46531250000000002</c:v>
                </c:pt>
                <c:pt idx="636">
                  <c:v>0.46532407407407406</c:v>
                </c:pt>
                <c:pt idx="637">
                  <c:v>0.46532407407407406</c:v>
                </c:pt>
                <c:pt idx="638">
                  <c:v>0.46532407407407406</c:v>
                </c:pt>
                <c:pt idx="639">
                  <c:v>0.46532407407407406</c:v>
                </c:pt>
                <c:pt idx="640">
                  <c:v>0.46533564814814815</c:v>
                </c:pt>
                <c:pt idx="641">
                  <c:v>0.46533564814814815</c:v>
                </c:pt>
                <c:pt idx="642">
                  <c:v>0.46533564814814815</c:v>
                </c:pt>
                <c:pt idx="643">
                  <c:v>0.46533564814814815</c:v>
                </c:pt>
                <c:pt idx="644">
                  <c:v>0.46534722222222219</c:v>
                </c:pt>
                <c:pt idx="645">
                  <c:v>0.46534722222222219</c:v>
                </c:pt>
                <c:pt idx="646">
                  <c:v>0.46534722222222219</c:v>
                </c:pt>
                <c:pt idx="647">
                  <c:v>0.46535879629629634</c:v>
                </c:pt>
                <c:pt idx="648">
                  <c:v>0.46535879629629634</c:v>
                </c:pt>
                <c:pt idx="649">
                  <c:v>0.46535879629629634</c:v>
                </c:pt>
                <c:pt idx="650">
                  <c:v>0.46535879629629634</c:v>
                </c:pt>
                <c:pt idx="651">
                  <c:v>0.46537037037037038</c:v>
                </c:pt>
                <c:pt idx="652">
                  <c:v>0.46537037037037038</c:v>
                </c:pt>
                <c:pt idx="653">
                  <c:v>0.46537037037037038</c:v>
                </c:pt>
                <c:pt idx="654">
                  <c:v>0.46537037037037038</c:v>
                </c:pt>
                <c:pt idx="655">
                  <c:v>0.46538194444444447</c:v>
                </c:pt>
                <c:pt idx="656">
                  <c:v>0.46538194444444447</c:v>
                </c:pt>
                <c:pt idx="657">
                  <c:v>0.46538194444444447</c:v>
                </c:pt>
                <c:pt idx="658">
                  <c:v>0.46538194444444447</c:v>
                </c:pt>
                <c:pt idx="659">
                  <c:v>0.46539351851851851</c:v>
                </c:pt>
                <c:pt idx="660">
                  <c:v>0.46539351851851851</c:v>
                </c:pt>
                <c:pt idx="661">
                  <c:v>0.46539351851851851</c:v>
                </c:pt>
                <c:pt idx="662">
                  <c:v>0.46539351851851851</c:v>
                </c:pt>
                <c:pt idx="663">
                  <c:v>0.46540509259259261</c:v>
                </c:pt>
                <c:pt idx="664">
                  <c:v>0.46540509259259261</c:v>
                </c:pt>
                <c:pt idx="665">
                  <c:v>0.46540509259259261</c:v>
                </c:pt>
                <c:pt idx="666">
                  <c:v>0.46541666666666665</c:v>
                </c:pt>
                <c:pt idx="667">
                  <c:v>0.46541666666666665</c:v>
                </c:pt>
                <c:pt idx="668">
                  <c:v>0.46541666666666665</c:v>
                </c:pt>
                <c:pt idx="669">
                  <c:v>0.46541666666666665</c:v>
                </c:pt>
                <c:pt idx="670">
                  <c:v>0.4654282407407408</c:v>
                </c:pt>
                <c:pt idx="671">
                  <c:v>0.4654282407407408</c:v>
                </c:pt>
                <c:pt idx="672">
                  <c:v>0.4654282407407408</c:v>
                </c:pt>
                <c:pt idx="673">
                  <c:v>0.4654282407407408</c:v>
                </c:pt>
                <c:pt idx="674">
                  <c:v>0.46543981481481483</c:v>
                </c:pt>
                <c:pt idx="675">
                  <c:v>0.46543981481481483</c:v>
                </c:pt>
                <c:pt idx="676">
                  <c:v>0.46543981481481483</c:v>
                </c:pt>
                <c:pt idx="677">
                  <c:v>0.46543981481481483</c:v>
                </c:pt>
                <c:pt idx="678">
                  <c:v>0.46545138888888887</c:v>
                </c:pt>
                <c:pt idx="679">
                  <c:v>0.46545138888888887</c:v>
                </c:pt>
                <c:pt idx="680">
                  <c:v>0.46545138888888887</c:v>
                </c:pt>
                <c:pt idx="681">
                  <c:v>0.46546296296296297</c:v>
                </c:pt>
                <c:pt idx="682">
                  <c:v>0.46546296296296297</c:v>
                </c:pt>
                <c:pt idx="683">
                  <c:v>0.46546296296296297</c:v>
                </c:pt>
                <c:pt idx="684">
                  <c:v>0.46546296296296297</c:v>
                </c:pt>
                <c:pt idx="685">
                  <c:v>0.46547453703703701</c:v>
                </c:pt>
                <c:pt idx="686">
                  <c:v>0.46547453703703701</c:v>
                </c:pt>
                <c:pt idx="687">
                  <c:v>0.46547453703703701</c:v>
                </c:pt>
                <c:pt idx="688">
                  <c:v>0.46547453703703701</c:v>
                </c:pt>
                <c:pt idx="689">
                  <c:v>0.4654861111111111</c:v>
                </c:pt>
                <c:pt idx="690">
                  <c:v>0.4654861111111111</c:v>
                </c:pt>
                <c:pt idx="691">
                  <c:v>0.4654861111111111</c:v>
                </c:pt>
                <c:pt idx="692">
                  <c:v>0.4654861111111111</c:v>
                </c:pt>
                <c:pt idx="693">
                  <c:v>0.46549768518518514</c:v>
                </c:pt>
                <c:pt idx="694">
                  <c:v>0.46549768518518514</c:v>
                </c:pt>
                <c:pt idx="695">
                  <c:v>0.46549768518518514</c:v>
                </c:pt>
                <c:pt idx="696">
                  <c:v>0.46550925925925929</c:v>
                </c:pt>
                <c:pt idx="697">
                  <c:v>0.46550925925925929</c:v>
                </c:pt>
                <c:pt idx="698">
                  <c:v>0.46550925925925929</c:v>
                </c:pt>
                <c:pt idx="699">
                  <c:v>0.46550925925925929</c:v>
                </c:pt>
                <c:pt idx="700">
                  <c:v>0.46552083333333333</c:v>
                </c:pt>
                <c:pt idx="701">
                  <c:v>0.46552083333333333</c:v>
                </c:pt>
                <c:pt idx="702">
                  <c:v>0.46552083333333333</c:v>
                </c:pt>
                <c:pt idx="703">
                  <c:v>0.46552083333333333</c:v>
                </c:pt>
                <c:pt idx="704">
                  <c:v>0.46553240740740742</c:v>
                </c:pt>
                <c:pt idx="705">
                  <c:v>0.46553240740740742</c:v>
                </c:pt>
                <c:pt idx="706">
                  <c:v>0.46553240740740742</c:v>
                </c:pt>
                <c:pt idx="707">
                  <c:v>0.46553240740740742</c:v>
                </c:pt>
                <c:pt idx="708">
                  <c:v>0.46554398148148146</c:v>
                </c:pt>
                <c:pt idx="709">
                  <c:v>0.46554398148148146</c:v>
                </c:pt>
                <c:pt idx="710">
                  <c:v>0.46554398148148146</c:v>
                </c:pt>
                <c:pt idx="711">
                  <c:v>0.46555555555555556</c:v>
                </c:pt>
                <c:pt idx="712">
                  <c:v>0.46555555555555556</c:v>
                </c:pt>
                <c:pt idx="713">
                  <c:v>0.46555555555555556</c:v>
                </c:pt>
                <c:pt idx="714">
                  <c:v>0.46555555555555556</c:v>
                </c:pt>
                <c:pt idx="715">
                  <c:v>0.46556712962962959</c:v>
                </c:pt>
                <c:pt idx="716">
                  <c:v>0.46556712962962959</c:v>
                </c:pt>
                <c:pt idx="717">
                  <c:v>0.46556712962962959</c:v>
                </c:pt>
                <c:pt idx="718">
                  <c:v>0.46556712962962959</c:v>
                </c:pt>
                <c:pt idx="719">
                  <c:v>0.46557870370370374</c:v>
                </c:pt>
                <c:pt idx="720">
                  <c:v>0.46557870370370374</c:v>
                </c:pt>
                <c:pt idx="721">
                  <c:v>0.46557870370370374</c:v>
                </c:pt>
                <c:pt idx="722">
                  <c:v>0.46557870370370374</c:v>
                </c:pt>
                <c:pt idx="723">
                  <c:v>0.46559027777777778</c:v>
                </c:pt>
                <c:pt idx="724">
                  <c:v>0.46559027777777778</c:v>
                </c:pt>
                <c:pt idx="725">
                  <c:v>0.46559027777777778</c:v>
                </c:pt>
                <c:pt idx="726">
                  <c:v>0.46559027777777778</c:v>
                </c:pt>
                <c:pt idx="727">
                  <c:v>0.46560185185185188</c:v>
                </c:pt>
                <c:pt idx="728">
                  <c:v>0.46560185185185188</c:v>
                </c:pt>
                <c:pt idx="729">
                  <c:v>0.46560185185185188</c:v>
                </c:pt>
                <c:pt idx="730">
                  <c:v>0.46561342592592592</c:v>
                </c:pt>
                <c:pt idx="731">
                  <c:v>0.46561342592592592</c:v>
                </c:pt>
                <c:pt idx="732">
                  <c:v>0.46561342592592592</c:v>
                </c:pt>
                <c:pt idx="733">
                  <c:v>0.46561342592592592</c:v>
                </c:pt>
                <c:pt idx="734">
                  <c:v>0.46562500000000001</c:v>
                </c:pt>
                <c:pt idx="735">
                  <c:v>0.46562500000000001</c:v>
                </c:pt>
                <c:pt idx="736">
                  <c:v>0.46562500000000001</c:v>
                </c:pt>
                <c:pt idx="737">
                  <c:v>0.46562500000000001</c:v>
                </c:pt>
                <c:pt idx="738">
                  <c:v>0.46563657407407405</c:v>
                </c:pt>
                <c:pt idx="739">
                  <c:v>0.46563657407407405</c:v>
                </c:pt>
                <c:pt idx="740">
                  <c:v>0.46563657407407405</c:v>
                </c:pt>
                <c:pt idx="741">
                  <c:v>0.46563657407407405</c:v>
                </c:pt>
                <c:pt idx="742">
                  <c:v>0.4656481481481482</c:v>
                </c:pt>
                <c:pt idx="743">
                  <c:v>0.4656481481481482</c:v>
                </c:pt>
                <c:pt idx="744">
                  <c:v>0.4656481481481482</c:v>
                </c:pt>
                <c:pt idx="745">
                  <c:v>0.46565972222222224</c:v>
                </c:pt>
                <c:pt idx="746">
                  <c:v>0.46565972222222224</c:v>
                </c:pt>
                <c:pt idx="747">
                  <c:v>0.46565972222222224</c:v>
                </c:pt>
                <c:pt idx="748">
                  <c:v>0.46565972222222224</c:v>
                </c:pt>
                <c:pt idx="749">
                  <c:v>0.46567129629629633</c:v>
                </c:pt>
                <c:pt idx="750">
                  <c:v>0.46567129629629633</c:v>
                </c:pt>
                <c:pt idx="751">
                  <c:v>0.46567129629629633</c:v>
                </c:pt>
                <c:pt idx="752">
                  <c:v>0.46567129629629633</c:v>
                </c:pt>
                <c:pt idx="753">
                  <c:v>0.46568287037037037</c:v>
                </c:pt>
                <c:pt idx="754">
                  <c:v>0.46568287037037037</c:v>
                </c:pt>
                <c:pt idx="755">
                  <c:v>0.46568287037037037</c:v>
                </c:pt>
                <c:pt idx="756">
                  <c:v>0.46568287037037037</c:v>
                </c:pt>
                <c:pt idx="757">
                  <c:v>0.46569444444444441</c:v>
                </c:pt>
                <c:pt idx="758">
                  <c:v>0.46569444444444441</c:v>
                </c:pt>
                <c:pt idx="759">
                  <c:v>0.46569444444444441</c:v>
                </c:pt>
                <c:pt idx="760">
                  <c:v>0.46570601851851851</c:v>
                </c:pt>
                <c:pt idx="761">
                  <c:v>0.46570601851851851</c:v>
                </c:pt>
                <c:pt idx="762">
                  <c:v>0.46570601851851851</c:v>
                </c:pt>
                <c:pt idx="763">
                  <c:v>0.46570601851851851</c:v>
                </c:pt>
                <c:pt idx="764">
                  <c:v>0.46571759259259254</c:v>
                </c:pt>
                <c:pt idx="765">
                  <c:v>0.46571759259259254</c:v>
                </c:pt>
                <c:pt idx="766">
                  <c:v>0.46571759259259254</c:v>
                </c:pt>
                <c:pt idx="767">
                  <c:v>0.46571759259259254</c:v>
                </c:pt>
                <c:pt idx="768">
                  <c:v>0.46572916666666669</c:v>
                </c:pt>
                <c:pt idx="769">
                  <c:v>0.46572916666666669</c:v>
                </c:pt>
                <c:pt idx="770">
                  <c:v>0.46572916666666669</c:v>
                </c:pt>
                <c:pt idx="771">
                  <c:v>0.46572916666666669</c:v>
                </c:pt>
                <c:pt idx="772">
                  <c:v>0.46574074074074073</c:v>
                </c:pt>
                <c:pt idx="773">
                  <c:v>0.46574074074074073</c:v>
                </c:pt>
                <c:pt idx="774">
                  <c:v>0.46574074074074073</c:v>
                </c:pt>
                <c:pt idx="775">
                  <c:v>0.46575231481481483</c:v>
                </c:pt>
                <c:pt idx="776">
                  <c:v>0.46575231481481483</c:v>
                </c:pt>
                <c:pt idx="777">
                  <c:v>0.46575231481481483</c:v>
                </c:pt>
                <c:pt idx="778">
                  <c:v>0.46575231481481483</c:v>
                </c:pt>
                <c:pt idx="779">
                  <c:v>0.46576388888888887</c:v>
                </c:pt>
                <c:pt idx="780">
                  <c:v>0.46576388888888887</c:v>
                </c:pt>
                <c:pt idx="781">
                  <c:v>0.46576388888888887</c:v>
                </c:pt>
                <c:pt idx="782">
                  <c:v>0.46576388888888887</c:v>
                </c:pt>
                <c:pt idx="783">
                  <c:v>0.46577546296296296</c:v>
                </c:pt>
                <c:pt idx="784">
                  <c:v>0.46577546296296296</c:v>
                </c:pt>
                <c:pt idx="785">
                  <c:v>0.46577546296296296</c:v>
                </c:pt>
                <c:pt idx="786">
                  <c:v>0.46577546296296296</c:v>
                </c:pt>
                <c:pt idx="787">
                  <c:v>0.465787037037037</c:v>
                </c:pt>
                <c:pt idx="788">
                  <c:v>0.465787037037037</c:v>
                </c:pt>
                <c:pt idx="789">
                  <c:v>0.465787037037037</c:v>
                </c:pt>
                <c:pt idx="790">
                  <c:v>0.465787037037037</c:v>
                </c:pt>
                <c:pt idx="791">
                  <c:v>0.46579861111111115</c:v>
                </c:pt>
                <c:pt idx="792">
                  <c:v>0.46579861111111115</c:v>
                </c:pt>
                <c:pt idx="793">
                  <c:v>0.46579861111111115</c:v>
                </c:pt>
                <c:pt idx="794">
                  <c:v>0.46581018518518519</c:v>
                </c:pt>
                <c:pt idx="795">
                  <c:v>0.46581018518518519</c:v>
                </c:pt>
                <c:pt idx="796">
                  <c:v>0.46581018518518519</c:v>
                </c:pt>
                <c:pt idx="797">
                  <c:v>0.46581018518518519</c:v>
                </c:pt>
                <c:pt idx="798">
                  <c:v>0.46582175925925928</c:v>
                </c:pt>
                <c:pt idx="799">
                  <c:v>0.46582175925925928</c:v>
                </c:pt>
                <c:pt idx="800">
                  <c:v>0.46582175925925928</c:v>
                </c:pt>
                <c:pt idx="801">
                  <c:v>0.46582175925925928</c:v>
                </c:pt>
                <c:pt idx="802">
                  <c:v>0.46583333333333332</c:v>
                </c:pt>
                <c:pt idx="803">
                  <c:v>0.46583333333333332</c:v>
                </c:pt>
                <c:pt idx="804">
                  <c:v>0.46583333333333332</c:v>
                </c:pt>
                <c:pt idx="805">
                  <c:v>0.46583333333333332</c:v>
                </c:pt>
                <c:pt idx="806">
                  <c:v>0.46584490740740742</c:v>
                </c:pt>
                <c:pt idx="807">
                  <c:v>0.46584490740740742</c:v>
                </c:pt>
                <c:pt idx="808">
                  <c:v>0.46584490740740742</c:v>
                </c:pt>
                <c:pt idx="809">
                  <c:v>0.46585648148148145</c:v>
                </c:pt>
                <c:pt idx="810">
                  <c:v>0.46585648148148145</c:v>
                </c:pt>
                <c:pt idx="811">
                  <c:v>0.46585648148148145</c:v>
                </c:pt>
                <c:pt idx="812">
                  <c:v>0.46585648148148145</c:v>
                </c:pt>
                <c:pt idx="813">
                  <c:v>0.4658680555555556</c:v>
                </c:pt>
                <c:pt idx="814">
                  <c:v>0.4658680555555556</c:v>
                </c:pt>
                <c:pt idx="815">
                  <c:v>0.4658680555555556</c:v>
                </c:pt>
                <c:pt idx="816">
                  <c:v>0.4658680555555556</c:v>
                </c:pt>
                <c:pt idx="817">
                  <c:v>0.46587962962962964</c:v>
                </c:pt>
                <c:pt idx="818">
                  <c:v>0.46587962962962964</c:v>
                </c:pt>
                <c:pt idx="819">
                  <c:v>0.46587962962962964</c:v>
                </c:pt>
                <c:pt idx="820">
                  <c:v>0.46587962962962964</c:v>
                </c:pt>
                <c:pt idx="821">
                  <c:v>0.46589120370370374</c:v>
                </c:pt>
                <c:pt idx="822">
                  <c:v>0.46589120370370374</c:v>
                </c:pt>
                <c:pt idx="823">
                  <c:v>0.46589120370370374</c:v>
                </c:pt>
                <c:pt idx="824">
                  <c:v>0.46590277777777778</c:v>
                </c:pt>
                <c:pt idx="825">
                  <c:v>0.46590277777777778</c:v>
                </c:pt>
                <c:pt idx="826">
                  <c:v>0.46590277777777778</c:v>
                </c:pt>
                <c:pt idx="827">
                  <c:v>0.46590277777777778</c:v>
                </c:pt>
                <c:pt idx="828">
                  <c:v>0.46591435185185182</c:v>
                </c:pt>
                <c:pt idx="829">
                  <c:v>0.46591435185185182</c:v>
                </c:pt>
                <c:pt idx="830">
                  <c:v>0.46591435185185182</c:v>
                </c:pt>
                <c:pt idx="831">
                  <c:v>0.46591435185185182</c:v>
                </c:pt>
                <c:pt idx="832">
                  <c:v>0.46592592592592591</c:v>
                </c:pt>
                <c:pt idx="833">
                  <c:v>0.46592592592592591</c:v>
                </c:pt>
                <c:pt idx="834">
                  <c:v>0.46592592592592591</c:v>
                </c:pt>
                <c:pt idx="835">
                  <c:v>0.46592592592592591</c:v>
                </c:pt>
                <c:pt idx="836">
                  <c:v>0.46593749999999995</c:v>
                </c:pt>
                <c:pt idx="837">
                  <c:v>0.46593749999999995</c:v>
                </c:pt>
                <c:pt idx="838">
                  <c:v>0.46593749999999995</c:v>
                </c:pt>
                <c:pt idx="839">
                  <c:v>0.4659490740740741</c:v>
                </c:pt>
                <c:pt idx="840">
                  <c:v>0.4659490740740741</c:v>
                </c:pt>
                <c:pt idx="841">
                  <c:v>0.4659490740740741</c:v>
                </c:pt>
                <c:pt idx="842">
                  <c:v>0.4659490740740741</c:v>
                </c:pt>
                <c:pt idx="843">
                  <c:v>0.46596064814814814</c:v>
                </c:pt>
                <c:pt idx="844">
                  <c:v>0.46596064814814814</c:v>
                </c:pt>
                <c:pt idx="845">
                  <c:v>0.46596064814814814</c:v>
                </c:pt>
                <c:pt idx="846">
                  <c:v>0.46596064814814814</c:v>
                </c:pt>
                <c:pt idx="847">
                  <c:v>0.46597222222222223</c:v>
                </c:pt>
                <c:pt idx="848">
                  <c:v>0.46597222222222223</c:v>
                </c:pt>
                <c:pt idx="849">
                  <c:v>0.46597222222222223</c:v>
                </c:pt>
                <c:pt idx="850">
                  <c:v>0.46597222222222223</c:v>
                </c:pt>
                <c:pt idx="851">
                  <c:v>0.46598379629629627</c:v>
                </c:pt>
                <c:pt idx="852">
                  <c:v>0.46598379629629627</c:v>
                </c:pt>
                <c:pt idx="853">
                  <c:v>0.46598379629629627</c:v>
                </c:pt>
                <c:pt idx="854">
                  <c:v>0.46598379629629627</c:v>
                </c:pt>
                <c:pt idx="855">
                  <c:v>0.46599537037037037</c:v>
                </c:pt>
                <c:pt idx="856">
                  <c:v>0.46599537037037037</c:v>
                </c:pt>
                <c:pt idx="857">
                  <c:v>0.46599537037037037</c:v>
                </c:pt>
                <c:pt idx="858">
                  <c:v>0.4660069444444444</c:v>
                </c:pt>
                <c:pt idx="859">
                  <c:v>0.4660069444444444</c:v>
                </c:pt>
                <c:pt idx="860">
                  <c:v>0.4660069444444444</c:v>
                </c:pt>
                <c:pt idx="861">
                  <c:v>0.4660069444444444</c:v>
                </c:pt>
                <c:pt idx="862">
                  <c:v>0.46601851851851855</c:v>
                </c:pt>
                <c:pt idx="863">
                  <c:v>0.46601851851851855</c:v>
                </c:pt>
                <c:pt idx="864">
                  <c:v>0.46601851851851855</c:v>
                </c:pt>
                <c:pt idx="865">
                  <c:v>0.46601851851851855</c:v>
                </c:pt>
                <c:pt idx="866">
                  <c:v>0.46603009259259259</c:v>
                </c:pt>
                <c:pt idx="867">
                  <c:v>0.46603009259259259</c:v>
                </c:pt>
                <c:pt idx="868">
                  <c:v>0.46603009259259259</c:v>
                </c:pt>
                <c:pt idx="869">
                  <c:v>0.46603009259259259</c:v>
                </c:pt>
                <c:pt idx="870">
                  <c:v>0.46604166666666669</c:v>
                </c:pt>
                <c:pt idx="871">
                  <c:v>0.46604166666666669</c:v>
                </c:pt>
                <c:pt idx="872">
                  <c:v>0.46604166666666669</c:v>
                </c:pt>
                <c:pt idx="873">
                  <c:v>0.46605324074074073</c:v>
                </c:pt>
                <c:pt idx="874">
                  <c:v>0.46605324074074073</c:v>
                </c:pt>
                <c:pt idx="875">
                  <c:v>0.46605324074074073</c:v>
                </c:pt>
                <c:pt idx="876">
                  <c:v>0.46605324074074073</c:v>
                </c:pt>
                <c:pt idx="877">
                  <c:v>0.46606481481481482</c:v>
                </c:pt>
                <c:pt idx="878">
                  <c:v>0.46606481481481482</c:v>
                </c:pt>
                <c:pt idx="879">
                  <c:v>0.46606481481481482</c:v>
                </c:pt>
                <c:pt idx="880">
                  <c:v>0.46606481481481482</c:v>
                </c:pt>
                <c:pt idx="881">
                  <c:v>0.46607638888888886</c:v>
                </c:pt>
                <c:pt idx="882">
                  <c:v>0.46607638888888886</c:v>
                </c:pt>
                <c:pt idx="883">
                  <c:v>0.46607638888888886</c:v>
                </c:pt>
                <c:pt idx="884">
                  <c:v>0.46607638888888886</c:v>
                </c:pt>
                <c:pt idx="885">
                  <c:v>0.46608796296296301</c:v>
                </c:pt>
                <c:pt idx="886">
                  <c:v>0.46608796296296301</c:v>
                </c:pt>
                <c:pt idx="887">
                  <c:v>0.46608796296296301</c:v>
                </c:pt>
                <c:pt idx="888">
                  <c:v>0.46609953703703705</c:v>
                </c:pt>
                <c:pt idx="889">
                  <c:v>0.46609953703703705</c:v>
                </c:pt>
                <c:pt idx="890">
                  <c:v>0.46609953703703705</c:v>
                </c:pt>
                <c:pt idx="891">
                  <c:v>0.46609953703703705</c:v>
                </c:pt>
                <c:pt idx="892">
                  <c:v>0.46611111111111114</c:v>
                </c:pt>
                <c:pt idx="893">
                  <c:v>0.46611111111111114</c:v>
                </c:pt>
                <c:pt idx="894">
                  <c:v>0.46611111111111114</c:v>
                </c:pt>
                <c:pt idx="895">
                  <c:v>0.46611111111111114</c:v>
                </c:pt>
                <c:pt idx="896">
                  <c:v>0.46612268518518518</c:v>
                </c:pt>
                <c:pt idx="897">
                  <c:v>0.46612268518518518</c:v>
                </c:pt>
                <c:pt idx="898">
                  <c:v>0.46612268518518518</c:v>
                </c:pt>
                <c:pt idx="899">
                  <c:v>0.46612268518518518</c:v>
                </c:pt>
                <c:pt idx="900">
                  <c:v>0.46613425925925928</c:v>
                </c:pt>
                <c:pt idx="901">
                  <c:v>0.46613425925925928</c:v>
                </c:pt>
                <c:pt idx="902">
                  <c:v>0.46613425925925928</c:v>
                </c:pt>
                <c:pt idx="903">
                  <c:v>0.46614583333333331</c:v>
                </c:pt>
                <c:pt idx="904">
                  <c:v>0.46614583333333331</c:v>
                </c:pt>
                <c:pt idx="905">
                  <c:v>0.46614583333333331</c:v>
                </c:pt>
                <c:pt idx="906">
                  <c:v>0.46614583333333331</c:v>
                </c:pt>
                <c:pt idx="907">
                  <c:v>0.46615740740740735</c:v>
                </c:pt>
                <c:pt idx="908">
                  <c:v>0.46615740740740735</c:v>
                </c:pt>
                <c:pt idx="909">
                  <c:v>0.46615740740740735</c:v>
                </c:pt>
                <c:pt idx="910">
                  <c:v>0.46615740740740735</c:v>
                </c:pt>
                <c:pt idx="911">
                  <c:v>0.4661689814814815</c:v>
                </c:pt>
                <c:pt idx="912">
                  <c:v>0.4661689814814815</c:v>
                </c:pt>
                <c:pt idx="913">
                  <c:v>0.4661689814814815</c:v>
                </c:pt>
                <c:pt idx="914">
                  <c:v>0.4661689814814815</c:v>
                </c:pt>
                <c:pt idx="915">
                  <c:v>0.46618055555555554</c:v>
                </c:pt>
                <c:pt idx="916">
                  <c:v>0.46618055555555554</c:v>
                </c:pt>
                <c:pt idx="917">
                  <c:v>0.46618055555555554</c:v>
                </c:pt>
                <c:pt idx="918">
                  <c:v>0.46619212962962964</c:v>
                </c:pt>
                <c:pt idx="919">
                  <c:v>0.46619212962962964</c:v>
                </c:pt>
                <c:pt idx="920">
                  <c:v>0.46619212962962964</c:v>
                </c:pt>
                <c:pt idx="921">
                  <c:v>0.46619212962962964</c:v>
                </c:pt>
                <c:pt idx="922">
                  <c:v>0.46620370370370368</c:v>
                </c:pt>
                <c:pt idx="923">
                  <c:v>0.46620370370370368</c:v>
                </c:pt>
                <c:pt idx="924">
                  <c:v>0.46620370370370368</c:v>
                </c:pt>
                <c:pt idx="925">
                  <c:v>0.46620370370370368</c:v>
                </c:pt>
                <c:pt idx="926">
                  <c:v>0.46621527777777777</c:v>
                </c:pt>
                <c:pt idx="927">
                  <c:v>0.46621527777777777</c:v>
                </c:pt>
                <c:pt idx="928">
                  <c:v>0.46621527777777777</c:v>
                </c:pt>
                <c:pt idx="929">
                  <c:v>0.46621527777777777</c:v>
                </c:pt>
                <c:pt idx="930">
                  <c:v>0.46622685185185181</c:v>
                </c:pt>
                <c:pt idx="931">
                  <c:v>0.46622685185185181</c:v>
                </c:pt>
                <c:pt idx="932">
                  <c:v>0.46622685185185181</c:v>
                </c:pt>
                <c:pt idx="933">
                  <c:v>0.46622685185185181</c:v>
                </c:pt>
                <c:pt idx="934">
                  <c:v>0.46623842592592596</c:v>
                </c:pt>
                <c:pt idx="935">
                  <c:v>0.46623842592592596</c:v>
                </c:pt>
                <c:pt idx="936">
                  <c:v>0.46623842592592596</c:v>
                </c:pt>
                <c:pt idx="937">
                  <c:v>0.46625</c:v>
                </c:pt>
                <c:pt idx="938">
                  <c:v>0.46625</c:v>
                </c:pt>
                <c:pt idx="939">
                  <c:v>0.46625</c:v>
                </c:pt>
                <c:pt idx="940">
                  <c:v>0.46625</c:v>
                </c:pt>
                <c:pt idx="941">
                  <c:v>0.46626157407407409</c:v>
                </c:pt>
                <c:pt idx="942">
                  <c:v>0.46626157407407409</c:v>
                </c:pt>
                <c:pt idx="943">
                  <c:v>0.46626157407407409</c:v>
                </c:pt>
                <c:pt idx="944">
                  <c:v>0.46626157407407409</c:v>
                </c:pt>
                <c:pt idx="945">
                  <c:v>0.46627314814814813</c:v>
                </c:pt>
                <c:pt idx="946">
                  <c:v>0.46627314814814813</c:v>
                </c:pt>
                <c:pt idx="947">
                  <c:v>0.46627314814814813</c:v>
                </c:pt>
                <c:pt idx="948">
                  <c:v>0.46627314814814813</c:v>
                </c:pt>
                <c:pt idx="949">
                  <c:v>0.46628472222222223</c:v>
                </c:pt>
                <c:pt idx="950">
                  <c:v>0.46628472222222223</c:v>
                </c:pt>
                <c:pt idx="951">
                  <c:v>0.46628472222222223</c:v>
                </c:pt>
                <c:pt idx="952">
                  <c:v>0.46629629629629626</c:v>
                </c:pt>
                <c:pt idx="953">
                  <c:v>0.46629629629629626</c:v>
                </c:pt>
                <c:pt idx="954">
                  <c:v>0.46629629629629626</c:v>
                </c:pt>
                <c:pt idx="955">
                  <c:v>0.46629629629629626</c:v>
                </c:pt>
                <c:pt idx="956">
                  <c:v>0.46630787037037041</c:v>
                </c:pt>
                <c:pt idx="957">
                  <c:v>0.46630787037037041</c:v>
                </c:pt>
                <c:pt idx="958">
                  <c:v>0.46630787037037041</c:v>
                </c:pt>
                <c:pt idx="959">
                  <c:v>0.46630787037037041</c:v>
                </c:pt>
                <c:pt idx="960">
                  <c:v>0.46631944444444445</c:v>
                </c:pt>
                <c:pt idx="961">
                  <c:v>0.46631944444444445</c:v>
                </c:pt>
                <c:pt idx="962">
                  <c:v>0.46631944444444445</c:v>
                </c:pt>
                <c:pt idx="963">
                  <c:v>0.46631944444444445</c:v>
                </c:pt>
                <c:pt idx="964">
                  <c:v>0.46633101851851855</c:v>
                </c:pt>
                <c:pt idx="965">
                  <c:v>0.46633101851851855</c:v>
                </c:pt>
                <c:pt idx="966">
                  <c:v>0.46633101851851855</c:v>
                </c:pt>
                <c:pt idx="967">
                  <c:v>0.46634259259259259</c:v>
                </c:pt>
                <c:pt idx="968">
                  <c:v>0.46634259259259259</c:v>
                </c:pt>
                <c:pt idx="969">
                  <c:v>0.46634259259259259</c:v>
                </c:pt>
                <c:pt idx="970">
                  <c:v>0.46634259259259259</c:v>
                </c:pt>
                <c:pt idx="971">
                  <c:v>0.46635416666666668</c:v>
                </c:pt>
                <c:pt idx="972">
                  <c:v>0.46635416666666668</c:v>
                </c:pt>
                <c:pt idx="973">
                  <c:v>0.46635416666666668</c:v>
                </c:pt>
                <c:pt idx="974">
                  <c:v>0.46635416666666668</c:v>
                </c:pt>
                <c:pt idx="975">
                  <c:v>0.46636574074074072</c:v>
                </c:pt>
                <c:pt idx="976">
                  <c:v>0.46636574074074072</c:v>
                </c:pt>
                <c:pt idx="977">
                  <c:v>0.46636574074074072</c:v>
                </c:pt>
                <c:pt idx="978">
                  <c:v>0.46636574074074072</c:v>
                </c:pt>
                <c:pt idx="979">
                  <c:v>0.46637731481481487</c:v>
                </c:pt>
                <c:pt idx="980">
                  <c:v>0.46637731481481487</c:v>
                </c:pt>
                <c:pt idx="981">
                  <c:v>0.46637731481481487</c:v>
                </c:pt>
                <c:pt idx="982">
                  <c:v>0.46638888888888891</c:v>
                </c:pt>
                <c:pt idx="983">
                  <c:v>0.46638888888888891</c:v>
                </c:pt>
                <c:pt idx="984">
                  <c:v>0.46638888888888891</c:v>
                </c:pt>
                <c:pt idx="985">
                  <c:v>0.46638888888888891</c:v>
                </c:pt>
                <c:pt idx="986">
                  <c:v>0.46640046296296295</c:v>
                </c:pt>
                <c:pt idx="987">
                  <c:v>0.46640046296296295</c:v>
                </c:pt>
                <c:pt idx="988">
                  <c:v>0.46640046296296295</c:v>
                </c:pt>
                <c:pt idx="989">
                  <c:v>0.46640046296296295</c:v>
                </c:pt>
                <c:pt idx="990">
                  <c:v>0.46641203703703704</c:v>
                </c:pt>
                <c:pt idx="991">
                  <c:v>0.46641203703703704</c:v>
                </c:pt>
                <c:pt idx="992">
                  <c:v>0.46641203703703704</c:v>
                </c:pt>
                <c:pt idx="993">
                  <c:v>0.46641203703703704</c:v>
                </c:pt>
                <c:pt idx="994">
                  <c:v>0.46642361111111108</c:v>
                </c:pt>
                <c:pt idx="995">
                  <c:v>0.46642361111111108</c:v>
                </c:pt>
                <c:pt idx="996">
                  <c:v>0.46642361111111108</c:v>
                </c:pt>
                <c:pt idx="997">
                  <c:v>0.46642361111111108</c:v>
                </c:pt>
                <c:pt idx="998">
                  <c:v>0.46643518518518517</c:v>
                </c:pt>
                <c:pt idx="999">
                  <c:v>0.46643518518518517</c:v>
                </c:pt>
                <c:pt idx="1000">
                  <c:v>0.46643518518518517</c:v>
                </c:pt>
                <c:pt idx="1001">
                  <c:v>0.46644675925925921</c:v>
                </c:pt>
                <c:pt idx="1002">
                  <c:v>0.46644675925925921</c:v>
                </c:pt>
                <c:pt idx="1003">
                  <c:v>0.46644675925925921</c:v>
                </c:pt>
                <c:pt idx="1004">
                  <c:v>0.46644675925925921</c:v>
                </c:pt>
                <c:pt idx="1005">
                  <c:v>0.46645833333333336</c:v>
                </c:pt>
                <c:pt idx="1006">
                  <c:v>0.46645833333333336</c:v>
                </c:pt>
                <c:pt idx="1007">
                  <c:v>0.46645833333333336</c:v>
                </c:pt>
                <c:pt idx="1008">
                  <c:v>0.46645833333333336</c:v>
                </c:pt>
                <c:pt idx="1009">
                  <c:v>0.4664699074074074</c:v>
                </c:pt>
                <c:pt idx="1010">
                  <c:v>0.4664699074074074</c:v>
                </c:pt>
                <c:pt idx="1011">
                  <c:v>0.4664699074074074</c:v>
                </c:pt>
                <c:pt idx="1012">
                  <c:v>0.4664699074074074</c:v>
                </c:pt>
                <c:pt idx="1013">
                  <c:v>0.4664814814814815</c:v>
                </c:pt>
                <c:pt idx="1014">
                  <c:v>0.4664814814814815</c:v>
                </c:pt>
                <c:pt idx="1015">
                  <c:v>0.4664814814814815</c:v>
                </c:pt>
                <c:pt idx="1016">
                  <c:v>0.46649305555555554</c:v>
                </c:pt>
                <c:pt idx="1017">
                  <c:v>0.46649305555555554</c:v>
                </c:pt>
                <c:pt idx="1018">
                  <c:v>0.46649305555555554</c:v>
                </c:pt>
                <c:pt idx="1019">
                  <c:v>0.46649305555555554</c:v>
                </c:pt>
                <c:pt idx="1020">
                  <c:v>0.46650462962962963</c:v>
                </c:pt>
                <c:pt idx="1021">
                  <c:v>0.46650462962962963</c:v>
                </c:pt>
                <c:pt idx="1022">
                  <c:v>0.46650462962962963</c:v>
                </c:pt>
                <c:pt idx="1023">
                  <c:v>0.46650462962962963</c:v>
                </c:pt>
                <c:pt idx="1024">
                  <c:v>0.46651620370370367</c:v>
                </c:pt>
                <c:pt idx="1025">
                  <c:v>0.46651620370370367</c:v>
                </c:pt>
                <c:pt idx="1026">
                  <c:v>0.46651620370370367</c:v>
                </c:pt>
                <c:pt idx="1027">
                  <c:v>0.46651620370370367</c:v>
                </c:pt>
                <c:pt idx="1028">
                  <c:v>0.46652777777777782</c:v>
                </c:pt>
                <c:pt idx="1029">
                  <c:v>0.46652777777777782</c:v>
                </c:pt>
                <c:pt idx="1030">
                  <c:v>0.46652777777777782</c:v>
                </c:pt>
                <c:pt idx="1031">
                  <c:v>0.46653935185185186</c:v>
                </c:pt>
                <c:pt idx="1032">
                  <c:v>0.46653935185185186</c:v>
                </c:pt>
                <c:pt idx="1033">
                  <c:v>0.46653935185185186</c:v>
                </c:pt>
                <c:pt idx="1034">
                  <c:v>0.46653935185185186</c:v>
                </c:pt>
                <c:pt idx="1035">
                  <c:v>0.46655092592592595</c:v>
                </c:pt>
                <c:pt idx="1036">
                  <c:v>0.46655092592592595</c:v>
                </c:pt>
                <c:pt idx="1037">
                  <c:v>0.46655092592592595</c:v>
                </c:pt>
                <c:pt idx="1038">
                  <c:v>0.46655092592592595</c:v>
                </c:pt>
                <c:pt idx="1039">
                  <c:v>0.46656249999999999</c:v>
                </c:pt>
                <c:pt idx="1040">
                  <c:v>0.46656249999999999</c:v>
                </c:pt>
                <c:pt idx="1041">
                  <c:v>0.46656249999999999</c:v>
                </c:pt>
                <c:pt idx="1042">
                  <c:v>0.46656249999999999</c:v>
                </c:pt>
                <c:pt idx="1043">
                  <c:v>0.46657407407407409</c:v>
                </c:pt>
                <c:pt idx="1044">
                  <c:v>0.46657407407407409</c:v>
                </c:pt>
                <c:pt idx="1045">
                  <c:v>0.46657407407407409</c:v>
                </c:pt>
                <c:pt idx="1046">
                  <c:v>0.46658564814814812</c:v>
                </c:pt>
                <c:pt idx="1047">
                  <c:v>0.46658564814814812</c:v>
                </c:pt>
                <c:pt idx="1048">
                  <c:v>0.46658564814814812</c:v>
                </c:pt>
                <c:pt idx="1049">
                  <c:v>0.46658564814814812</c:v>
                </c:pt>
                <c:pt idx="1050">
                  <c:v>0.46659722222222227</c:v>
                </c:pt>
                <c:pt idx="1051">
                  <c:v>0.46659722222222227</c:v>
                </c:pt>
                <c:pt idx="1052">
                  <c:v>0.46659722222222227</c:v>
                </c:pt>
                <c:pt idx="1053">
                  <c:v>0.46659722222222227</c:v>
                </c:pt>
                <c:pt idx="1054">
                  <c:v>0.46660879629629631</c:v>
                </c:pt>
                <c:pt idx="1055">
                  <c:v>0.46660879629629631</c:v>
                </c:pt>
                <c:pt idx="1056">
                  <c:v>0.46660879629629631</c:v>
                </c:pt>
                <c:pt idx="1057">
                  <c:v>0.46660879629629631</c:v>
                </c:pt>
                <c:pt idx="1058">
                  <c:v>0.46662037037037035</c:v>
                </c:pt>
                <c:pt idx="1059">
                  <c:v>0.46662037037037035</c:v>
                </c:pt>
                <c:pt idx="1060">
                  <c:v>0.46662037037037035</c:v>
                </c:pt>
                <c:pt idx="1061">
                  <c:v>0.46662037037037035</c:v>
                </c:pt>
                <c:pt idx="1062">
                  <c:v>0.46663194444444445</c:v>
                </c:pt>
                <c:pt idx="1063">
                  <c:v>0.46663194444444445</c:v>
                </c:pt>
                <c:pt idx="1064">
                  <c:v>0.46663194444444445</c:v>
                </c:pt>
                <c:pt idx="1065">
                  <c:v>0.46664351851851849</c:v>
                </c:pt>
                <c:pt idx="1066">
                  <c:v>0.46664351851851849</c:v>
                </c:pt>
                <c:pt idx="1067">
                  <c:v>0.46664351851851849</c:v>
                </c:pt>
                <c:pt idx="1068">
                  <c:v>0.46664351851851849</c:v>
                </c:pt>
                <c:pt idx="1069">
                  <c:v>0.46665509259259258</c:v>
                </c:pt>
                <c:pt idx="1070">
                  <c:v>0.46665509259259258</c:v>
                </c:pt>
                <c:pt idx="1071">
                  <c:v>0.46665509259259258</c:v>
                </c:pt>
                <c:pt idx="1072">
                  <c:v>0.46665509259259258</c:v>
                </c:pt>
                <c:pt idx="1073">
                  <c:v>0.46666666666666662</c:v>
                </c:pt>
                <c:pt idx="1074">
                  <c:v>0.46666666666666662</c:v>
                </c:pt>
                <c:pt idx="1075">
                  <c:v>0.46666666666666662</c:v>
                </c:pt>
                <c:pt idx="1076">
                  <c:v>0.46666666666666662</c:v>
                </c:pt>
                <c:pt idx="1077">
                  <c:v>0.46667824074074077</c:v>
                </c:pt>
                <c:pt idx="1078">
                  <c:v>0.46667824074074077</c:v>
                </c:pt>
                <c:pt idx="1079">
                  <c:v>0.46667824074074077</c:v>
                </c:pt>
                <c:pt idx="1080">
                  <c:v>0.46668981481481481</c:v>
                </c:pt>
                <c:pt idx="1081">
                  <c:v>0.46668981481481481</c:v>
                </c:pt>
                <c:pt idx="1082">
                  <c:v>0.46668981481481481</c:v>
                </c:pt>
                <c:pt idx="1083">
                  <c:v>0.46668981481481481</c:v>
                </c:pt>
                <c:pt idx="1084">
                  <c:v>0.4667013888888889</c:v>
                </c:pt>
                <c:pt idx="1085">
                  <c:v>0.4667013888888889</c:v>
                </c:pt>
                <c:pt idx="1086">
                  <c:v>0.4667013888888889</c:v>
                </c:pt>
                <c:pt idx="1087">
                  <c:v>0.4667013888888889</c:v>
                </c:pt>
                <c:pt idx="1088">
                  <c:v>0.46671296296296294</c:v>
                </c:pt>
                <c:pt idx="1089">
                  <c:v>0.46671296296296294</c:v>
                </c:pt>
                <c:pt idx="1090">
                  <c:v>0.46671296296296294</c:v>
                </c:pt>
                <c:pt idx="1091">
                  <c:v>0.46671296296296294</c:v>
                </c:pt>
                <c:pt idx="1092">
                  <c:v>0.46672453703703703</c:v>
                </c:pt>
                <c:pt idx="1093">
                  <c:v>0.46672453703703703</c:v>
                </c:pt>
                <c:pt idx="1094">
                  <c:v>0.46672453703703703</c:v>
                </c:pt>
                <c:pt idx="1095">
                  <c:v>0.46673611111111107</c:v>
                </c:pt>
                <c:pt idx="1096">
                  <c:v>0.46673611111111107</c:v>
                </c:pt>
                <c:pt idx="1097">
                  <c:v>0.46673611111111107</c:v>
                </c:pt>
                <c:pt idx="1098">
                  <c:v>0.46673611111111107</c:v>
                </c:pt>
                <c:pt idx="1099">
                  <c:v>0.46674768518518522</c:v>
                </c:pt>
                <c:pt idx="1100">
                  <c:v>0.46674768518518522</c:v>
                </c:pt>
                <c:pt idx="1101">
                  <c:v>0.46674768518518522</c:v>
                </c:pt>
                <c:pt idx="1102">
                  <c:v>0.46674768518518522</c:v>
                </c:pt>
                <c:pt idx="1103">
                  <c:v>0.46675925925925926</c:v>
                </c:pt>
                <c:pt idx="1104">
                  <c:v>0.46675925925925926</c:v>
                </c:pt>
                <c:pt idx="1105">
                  <c:v>0.46675925925925926</c:v>
                </c:pt>
                <c:pt idx="1106">
                  <c:v>0.46675925925925926</c:v>
                </c:pt>
                <c:pt idx="1107">
                  <c:v>0.46677083333333336</c:v>
                </c:pt>
                <c:pt idx="1108">
                  <c:v>0.46677083333333336</c:v>
                </c:pt>
                <c:pt idx="1109">
                  <c:v>0.46677083333333336</c:v>
                </c:pt>
                <c:pt idx="1110">
                  <c:v>0.4667824074074074</c:v>
                </c:pt>
                <c:pt idx="1111">
                  <c:v>0.4667824074074074</c:v>
                </c:pt>
                <c:pt idx="1112">
                  <c:v>0.4667824074074074</c:v>
                </c:pt>
                <c:pt idx="1113">
                  <c:v>0.4667824074074074</c:v>
                </c:pt>
                <c:pt idx="1114">
                  <c:v>0.46679398148148149</c:v>
                </c:pt>
                <c:pt idx="1115">
                  <c:v>0.46679398148148149</c:v>
                </c:pt>
                <c:pt idx="1116">
                  <c:v>0.46679398148148149</c:v>
                </c:pt>
                <c:pt idx="1117">
                  <c:v>0.46679398148148149</c:v>
                </c:pt>
                <c:pt idx="1118">
                  <c:v>0.46680555555555553</c:v>
                </c:pt>
                <c:pt idx="1119">
                  <c:v>0.46680555555555553</c:v>
                </c:pt>
                <c:pt idx="1120">
                  <c:v>0.46680555555555553</c:v>
                </c:pt>
                <c:pt idx="1121">
                  <c:v>0.46680555555555553</c:v>
                </c:pt>
                <c:pt idx="1122">
                  <c:v>0.46681712962962968</c:v>
                </c:pt>
                <c:pt idx="1123">
                  <c:v>0.46681712962962968</c:v>
                </c:pt>
                <c:pt idx="1124">
                  <c:v>0.46681712962962968</c:v>
                </c:pt>
                <c:pt idx="1125">
                  <c:v>0.46682870370370372</c:v>
                </c:pt>
                <c:pt idx="1126">
                  <c:v>0.46682870370370372</c:v>
                </c:pt>
                <c:pt idx="1127">
                  <c:v>0.46682870370370372</c:v>
                </c:pt>
                <c:pt idx="1128">
                  <c:v>0.46682870370370372</c:v>
                </c:pt>
                <c:pt idx="1129">
                  <c:v>0.46684027777777781</c:v>
                </c:pt>
                <c:pt idx="1130">
                  <c:v>0.46684027777777781</c:v>
                </c:pt>
                <c:pt idx="1131">
                  <c:v>0.46684027777777781</c:v>
                </c:pt>
                <c:pt idx="1132">
                  <c:v>0.46684027777777781</c:v>
                </c:pt>
              </c:numCache>
            </c:numRef>
          </c:xVal>
          <c:yVal>
            <c:numRef>
              <c:f>'Mars_prong_2022913110714 (2)'!$C$4:$C$1136</c:f>
              <c:numCache>
                <c:formatCode>General</c:formatCode>
                <c:ptCount val="1133"/>
                <c:pt idx="0">
                  <c:v>0.29624699999999998</c:v>
                </c:pt>
                <c:pt idx="1">
                  <c:v>0.28769699999999998</c:v>
                </c:pt>
                <c:pt idx="2">
                  <c:v>0.23996200000000001</c:v>
                </c:pt>
                <c:pt idx="3">
                  <c:v>0.22087799999999999</c:v>
                </c:pt>
                <c:pt idx="4">
                  <c:v>0.23171800000000001</c:v>
                </c:pt>
                <c:pt idx="5">
                  <c:v>-0.25520300000000001</c:v>
                </c:pt>
                <c:pt idx="6">
                  <c:v>-0.81092799999999998</c:v>
                </c:pt>
                <c:pt idx="7">
                  <c:v>-0.91611900000000002</c:v>
                </c:pt>
                <c:pt idx="8">
                  <c:v>-0.98136000000000001</c:v>
                </c:pt>
                <c:pt idx="9">
                  <c:v>-1.0538799999999999</c:v>
                </c:pt>
                <c:pt idx="10">
                  <c:v>-0.81326900000000002</c:v>
                </c:pt>
                <c:pt idx="11">
                  <c:v>-0.90980899999999998</c:v>
                </c:pt>
                <c:pt idx="12">
                  <c:v>-0.60873999999999995</c:v>
                </c:pt>
                <c:pt idx="13">
                  <c:v>6.3473500000000002E-2</c:v>
                </c:pt>
                <c:pt idx="14">
                  <c:v>0.87721400000000005</c:v>
                </c:pt>
                <c:pt idx="15">
                  <c:v>1.77813</c:v>
                </c:pt>
                <c:pt idx="16">
                  <c:v>0.94937700000000003</c:v>
                </c:pt>
                <c:pt idx="17">
                  <c:v>-0.34136100000000003</c:v>
                </c:pt>
                <c:pt idx="18">
                  <c:v>-0.36879099999999998</c:v>
                </c:pt>
                <c:pt idx="19">
                  <c:v>-0.73957899999999999</c:v>
                </c:pt>
                <c:pt idx="20">
                  <c:v>-0.63652600000000004</c:v>
                </c:pt>
                <c:pt idx="21">
                  <c:v>-0.26507599999999998</c:v>
                </c:pt>
                <c:pt idx="22">
                  <c:v>0.386069</c:v>
                </c:pt>
                <c:pt idx="23">
                  <c:v>0.195331</c:v>
                </c:pt>
                <c:pt idx="24">
                  <c:v>1.9751300000000001</c:v>
                </c:pt>
                <c:pt idx="25">
                  <c:v>1.2786900000000001</c:v>
                </c:pt>
                <c:pt idx="26">
                  <c:v>1.2465299999999999</c:v>
                </c:pt>
                <c:pt idx="27">
                  <c:v>0.453295</c:v>
                </c:pt>
                <c:pt idx="28">
                  <c:v>1.9775199999999999</c:v>
                </c:pt>
                <c:pt idx="29">
                  <c:v>0.53324400000000005</c:v>
                </c:pt>
                <c:pt idx="30">
                  <c:v>1.28983</c:v>
                </c:pt>
                <c:pt idx="31">
                  <c:v>3.5496300000000001</c:v>
                </c:pt>
                <c:pt idx="32">
                  <c:v>1.2222999999999999</c:v>
                </c:pt>
                <c:pt idx="33">
                  <c:v>0.47187000000000001</c:v>
                </c:pt>
                <c:pt idx="34">
                  <c:v>0.73497500000000004</c:v>
                </c:pt>
                <c:pt idx="35">
                  <c:v>0.63980899999999996</c:v>
                </c:pt>
                <c:pt idx="36">
                  <c:v>2.2784300000000002</c:v>
                </c:pt>
                <c:pt idx="37">
                  <c:v>0.28281200000000001</c:v>
                </c:pt>
                <c:pt idx="38">
                  <c:v>0.73365100000000005</c:v>
                </c:pt>
                <c:pt idx="39">
                  <c:v>0.228766</c:v>
                </c:pt>
                <c:pt idx="40">
                  <c:v>0.95288799999999996</c:v>
                </c:pt>
                <c:pt idx="41">
                  <c:v>4.8525799999999997</c:v>
                </c:pt>
                <c:pt idx="42">
                  <c:v>4.8317199999999998</c:v>
                </c:pt>
                <c:pt idx="43">
                  <c:v>1.61202</c:v>
                </c:pt>
                <c:pt idx="44">
                  <c:v>0.65960600000000003</c:v>
                </c:pt>
                <c:pt idx="45">
                  <c:v>0.44138699999999997</c:v>
                </c:pt>
                <c:pt idx="46">
                  <c:v>0.337061</c:v>
                </c:pt>
                <c:pt idx="47">
                  <c:v>0.32184499999999999</c:v>
                </c:pt>
                <c:pt idx="48">
                  <c:v>0.31879099999999999</c:v>
                </c:pt>
                <c:pt idx="49">
                  <c:v>0.30103099999999999</c:v>
                </c:pt>
                <c:pt idx="50">
                  <c:v>0.27059800000000001</c:v>
                </c:pt>
                <c:pt idx="51">
                  <c:v>0.27965699999999999</c:v>
                </c:pt>
                <c:pt idx="52">
                  <c:v>0.27329500000000001</c:v>
                </c:pt>
                <c:pt idx="53">
                  <c:v>0.26011499999999999</c:v>
                </c:pt>
                <c:pt idx="54">
                  <c:v>-0.63672899999999999</c:v>
                </c:pt>
                <c:pt idx="55">
                  <c:v>-0.71677999999999997</c:v>
                </c:pt>
                <c:pt idx="56">
                  <c:v>-0.69927399999999995</c:v>
                </c:pt>
                <c:pt idx="57">
                  <c:v>-0.66909600000000002</c:v>
                </c:pt>
                <c:pt idx="58">
                  <c:v>-0.64039400000000002</c:v>
                </c:pt>
                <c:pt idx="59">
                  <c:v>-0.60802699999999998</c:v>
                </c:pt>
                <c:pt idx="60">
                  <c:v>-0.65927400000000003</c:v>
                </c:pt>
                <c:pt idx="61">
                  <c:v>-0.67927400000000004</c:v>
                </c:pt>
                <c:pt idx="62">
                  <c:v>-0.71393099999999998</c:v>
                </c:pt>
                <c:pt idx="63">
                  <c:v>-0.71856200000000003</c:v>
                </c:pt>
                <c:pt idx="64">
                  <c:v>-0.71978299999999995</c:v>
                </c:pt>
                <c:pt idx="65">
                  <c:v>-0.68527899999999997</c:v>
                </c:pt>
                <c:pt idx="66">
                  <c:v>-0.73825600000000002</c:v>
                </c:pt>
                <c:pt idx="67">
                  <c:v>-0.76695800000000003</c:v>
                </c:pt>
                <c:pt idx="68">
                  <c:v>-0.76583900000000005</c:v>
                </c:pt>
                <c:pt idx="69">
                  <c:v>-0.73896899999999999</c:v>
                </c:pt>
                <c:pt idx="70">
                  <c:v>-0.72527900000000001</c:v>
                </c:pt>
                <c:pt idx="71">
                  <c:v>-0.70787500000000003</c:v>
                </c:pt>
                <c:pt idx="72">
                  <c:v>-0.71387999999999996</c:v>
                </c:pt>
                <c:pt idx="73">
                  <c:v>-0.86736599999999997</c:v>
                </c:pt>
                <c:pt idx="74">
                  <c:v>0.196603</c:v>
                </c:pt>
                <c:pt idx="75">
                  <c:v>0.33472000000000002</c:v>
                </c:pt>
                <c:pt idx="76">
                  <c:v>0.33721400000000001</c:v>
                </c:pt>
                <c:pt idx="77">
                  <c:v>0.34098000000000001</c:v>
                </c:pt>
                <c:pt idx="78">
                  <c:v>0.346883</c:v>
                </c:pt>
                <c:pt idx="79">
                  <c:v>0.34001300000000001</c:v>
                </c:pt>
                <c:pt idx="80">
                  <c:v>0.34154000000000001</c:v>
                </c:pt>
                <c:pt idx="81">
                  <c:v>0.345356</c:v>
                </c:pt>
                <c:pt idx="82">
                  <c:v>0.37446600000000002</c:v>
                </c:pt>
                <c:pt idx="83">
                  <c:v>0.37395699999999998</c:v>
                </c:pt>
                <c:pt idx="84">
                  <c:v>0.38388100000000003</c:v>
                </c:pt>
                <c:pt idx="85">
                  <c:v>0.38011499999999998</c:v>
                </c:pt>
                <c:pt idx="86">
                  <c:v>0.35354999999999998</c:v>
                </c:pt>
                <c:pt idx="87">
                  <c:v>-0.77433799999999997</c:v>
                </c:pt>
                <c:pt idx="88">
                  <c:v>-0.81978300000000004</c:v>
                </c:pt>
                <c:pt idx="89">
                  <c:v>-0.79988499999999996</c:v>
                </c:pt>
                <c:pt idx="90">
                  <c:v>-0.63581299999999996</c:v>
                </c:pt>
                <c:pt idx="91">
                  <c:v>0.72220099999999998</c:v>
                </c:pt>
                <c:pt idx="92">
                  <c:v>0.70683200000000002</c:v>
                </c:pt>
                <c:pt idx="93">
                  <c:v>0.19024199999999999</c:v>
                </c:pt>
                <c:pt idx="94">
                  <c:v>0.363066</c:v>
                </c:pt>
                <c:pt idx="95">
                  <c:v>0.54815499999999995</c:v>
                </c:pt>
                <c:pt idx="96">
                  <c:v>0.49650100000000003</c:v>
                </c:pt>
                <c:pt idx="97">
                  <c:v>0.74983500000000003</c:v>
                </c:pt>
                <c:pt idx="98">
                  <c:v>0.90342299999999998</c:v>
                </c:pt>
                <c:pt idx="99">
                  <c:v>0.46118300000000001</c:v>
                </c:pt>
                <c:pt idx="100">
                  <c:v>0.46601799999999999</c:v>
                </c:pt>
                <c:pt idx="101">
                  <c:v>0.42581400000000003</c:v>
                </c:pt>
                <c:pt idx="102">
                  <c:v>0.43828299999999998</c:v>
                </c:pt>
                <c:pt idx="103">
                  <c:v>0.36520399999999997</c:v>
                </c:pt>
                <c:pt idx="104">
                  <c:v>0.44769700000000001</c:v>
                </c:pt>
                <c:pt idx="105">
                  <c:v>0.364033</c:v>
                </c:pt>
                <c:pt idx="106">
                  <c:v>0.37802799999999998</c:v>
                </c:pt>
                <c:pt idx="107">
                  <c:v>0.33110699999999998</c:v>
                </c:pt>
                <c:pt idx="108">
                  <c:v>0.30790099999999998</c:v>
                </c:pt>
                <c:pt idx="109">
                  <c:v>0.28784999999999999</c:v>
                </c:pt>
                <c:pt idx="110">
                  <c:v>0.267341</c:v>
                </c:pt>
                <c:pt idx="111">
                  <c:v>0.27299000000000001</c:v>
                </c:pt>
                <c:pt idx="112">
                  <c:v>0.26011499999999999</c:v>
                </c:pt>
                <c:pt idx="113">
                  <c:v>0.23701</c:v>
                </c:pt>
                <c:pt idx="114">
                  <c:v>0.25044499999999997</c:v>
                </c:pt>
                <c:pt idx="115">
                  <c:v>0.23507600000000001</c:v>
                </c:pt>
                <c:pt idx="116">
                  <c:v>0.254415</c:v>
                </c:pt>
                <c:pt idx="117">
                  <c:v>0.25629800000000003</c:v>
                </c:pt>
                <c:pt idx="118">
                  <c:v>0.26586500000000002</c:v>
                </c:pt>
                <c:pt idx="119">
                  <c:v>0.25614500000000001</c:v>
                </c:pt>
                <c:pt idx="120">
                  <c:v>0.25522899999999998</c:v>
                </c:pt>
                <c:pt idx="121">
                  <c:v>0.24937699999999999</c:v>
                </c:pt>
                <c:pt idx="122">
                  <c:v>0.240115</c:v>
                </c:pt>
                <c:pt idx="123">
                  <c:v>0.243779</c:v>
                </c:pt>
                <c:pt idx="124">
                  <c:v>0.26133600000000001</c:v>
                </c:pt>
                <c:pt idx="125">
                  <c:v>0.37599199999999999</c:v>
                </c:pt>
                <c:pt idx="126">
                  <c:v>0.74393100000000001</c:v>
                </c:pt>
                <c:pt idx="127">
                  <c:v>0.787443</c:v>
                </c:pt>
                <c:pt idx="128">
                  <c:v>0.75797700000000001</c:v>
                </c:pt>
                <c:pt idx="129">
                  <c:v>0.81634899999999999</c:v>
                </c:pt>
                <c:pt idx="130">
                  <c:v>0.88011499999999998</c:v>
                </c:pt>
                <c:pt idx="131">
                  <c:v>1.30016</c:v>
                </c:pt>
                <c:pt idx="132">
                  <c:v>-0.21815499999999999</c:v>
                </c:pt>
                <c:pt idx="133">
                  <c:v>-0.47189500000000001</c:v>
                </c:pt>
                <c:pt idx="134">
                  <c:v>-0.28253099999999998</c:v>
                </c:pt>
                <c:pt idx="135">
                  <c:v>0.18871499999999999</c:v>
                </c:pt>
                <c:pt idx="136">
                  <c:v>0.81726500000000002</c:v>
                </c:pt>
                <c:pt idx="137">
                  <c:v>0.17069999999999999</c:v>
                </c:pt>
                <c:pt idx="138">
                  <c:v>0.130191</c:v>
                </c:pt>
                <c:pt idx="139">
                  <c:v>0.33812999999999999</c:v>
                </c:pt>
                <c:pt idx="140">
                  <c:v>0.52963099999999996</c:v>
                </c:pt>
                <c:pt idx="141">
                  <c:v>0.68866400000000005</c:v>
                </c:pt>
                <c:pt idx="142">
                  <c:v>0.54891900000000005</c:v>
                </c:pt>
                <c:pt idx="143">
                  <c:v>0.70209900000000003</c:v>
                </c:pt>
                <c:pt idx="144">
                  <c:v>0.58469499999999996</c:v>
                </c:pt>
                <c:pt idx="145">
                  <c:v>0.69960500000000003</c:v>
                </c:pt>
                <c:pt idx="146">
                  <c:v>0.635382</c:v>
                </c:pt>
                <c:pt idx="147">
                  <c:v>0.62693399999999999</c:v>
                </c:pt>
                <c:pt idx="148">
                  <c:v>0.50464399999999998</c:v>
                </c:pt>
                <c:pt idx="149">
                  <c:v>0.56703599999999998</c:v>
                </c:pt>
                <c:pt idx="150">
                  <c:v>0.61594199999999999</c:v>
                </c:pt>
                <c:pt idx="151">
                  <c:v>0.89812999999999998</c:v>
                </c:pt>
                <c:pt idx="152">
                  <c:v>1.60164</c:v>
                </c:pt>
                <c:pt idx="153">
                  <c:v>1.5027600000000001</c:v>
                </c:pt>
                <c:pt idx="154">
                  <c:v>1.18729</c:v>
                </c:pt>
                <c:pt idx="155">
                  <c:v>1.1173200000000001</c:v>
                </c:pt>
                <c:pt idx="156">
                  <c:v>1.1082099999999999</c:v>
                </c:pt>
                <c:pt idx="157">
                  <c:v>0.97482199999999997</c:v>
                </c:pt>
                <c:pt idx="158">
                  <c:v>0.86769700000000005</c:v>
                </c:pt>
                <c:pt idx="159">
                  <c:v>0.75166699999999997</c:v>
                </c:pt>
                <c:pt idx="160">
                  <c:v>0.74423600000000001</c:v>
                </c:pt>
                <c:pt idx="161">
                  <c:v>0.73522900000000002</c:v>
                </c:pt>
                <c:pt idx="162">
                  <c:v>0.90937699999999999</c:v>
                </c:pt>
                <c:pt idx="163">
                  <c:v>1.00139</c:v>
                </c:pt>
                <c:pt idx="164">
                  <c:v>0.92016600000000004</c:v>
                </c:pt>
                <c:pt idx="165">
                  <c:v>0.91660299999999995</c:v>
                </c:pt>
                <c:pt idx="166">
                  <c:v>0.88683199999999995</c:v>
                </c:pt>
                <c:pt idx="167">
                  <c:v>0.87024199999999996</c:v>
                </c:pt>
                <c:pt idx="168">
                  <c:v>0.84153999999999995</c:v>
                </c:pt>
                <c:pt idx="169">
                  <c:v>0.77858799999999995</c:v>
                </c:pt>
                <c:pt idx="170">
                  <c:v>0.74270999999999998</c:v>
                </c:pt>
                <c:pt idx="171">
                  <c:v>0.74469399999999997</c:v>
                </c:pt>
                <c:pt idx="172">
                  <c:v>0.78708599999999995</c:v>
                </c:pt>
                <c:pt idx="173">
                  <c:v>0.79685799999999996</c:v>
                </c:pt>
                <c:pt idx="174">
                  <c:v>0.72891899999999998</c:v>
                </c:pt>
                <c:pt idx="175">
                  <c:v>0.75365099999999996</c:v>
                </c:pt>
                <c:pt idx="176">
                  <c:v>0.78632299999999999</c:v>
                </c:pt>
                <c:pt idx="177">
                  <c:v>0.78606900000000002</c:v>
                </c:pt>
                <c:pt idx="178">
                  <c:v>0.79268400000000006</c:v>
                </c:pt>
                <c:pt idx="179">
                  <c:v>0.79131099999999999</c:v>
                </c:pt>
                <c:pt idx="180">
                  <c:v>0.845661</c:v>
                </c:pt>
                <c:pt idx="181">
                  <c:v>0.91925000000000001</c:v>
                </c:pt>
                <c:pt idx="182">
                  <c:v>0.92774800000000002</c:v>
                </c:pt>
                <c:pt idx="183">
                  <c:v>0.84006400000000003</c:v>
                </c:pt>
                <c:pt idx="184">
                  <c:v>0.80225199999999997</c:v>
                </c:pt>
                <c:pt idx="185">
                  <c:v>1.11625</c:v>
                </c:pt>
                <c:pt idx="186">
                  <c:v>1.0647500000000001</c:v>
                </c:pt>
                <c:pt idx="187">
                  <c:v>1.16933</c:v>
                </c:pt>
                <c:pt idx="188">
                  <c:v>1.1916199999999999</c:v>
                </c:pt>
                <c:pt idx="189">
                  <c:v>1.07955</c:v>
                </c:pt>
                <c:pt idx="190">
                  <c:v>1.0232699999999999</c:v>
                </c:pt>
                <c:pt idx="191">
                  <c:v>0.90403299999999998</c:v>
                </c:pt>
                <c:pt idx="192">
                  <c:v>1.2165999999999999</c:v>
                </c:pt>
                <c:pt idx="193">
                  <c:v>1.3032699999999999</c:v>
                </c:pt>
                <c:pt idx="194">
                  <c:v>1.33518</c:v>
                </c:pt>
                <c:pt idx="195">
                  <c:v>1.00678</c:v>
                </c:pt>
                <c:pt idx="196">
                  <c:v>1.0492699999999999</c:v>
                </c:pt>
                <c:pt idx="197">
                  <c:v>1.07986</c:v>
                </c:pt>
                <c:pt idx="198">
                  <c:v>1.10083</c:v>
                </c:pt>
                <c:pt idx="199">
                  <c:v>1.1231199999999999</c:v>
                </c:pt>
                <c:pt idx="200">
                  <c:v>1.2907500000000001</c:v>
                </c:pt>
                <c:pt idx="201">
                  <c:v>1.3608800000000001</c:v>
                </c:pt>
                <c:pt idx="202">
                  <c:v>1.28912</c:v>
                </c:pt>
                <c:pt idx="203">
                  <c:v>1.23106</c:v>
                </c:pt>
                <c:pt idx="204">
                  <c:v>1.21696</c:v>
                </c:pt>
                <c:pt idx="205">
                  <c:v>1.24607</c:v>
                </c:pt>
                <c:pt idx="206">
                  <c:v>1.3292200000000001</c:v>
                </c:pt>
                <c:pt idx="207">
                  <c:v>1.40266</c:v>
                </c:pt>
                <c:pt idx="208">
                  <c:v>1.4377200000000001</c:v>
                </c:pt>
                <c:pt idx="209">
                  <c:v>1.50536</c:v>
                </c:pt>
                <c:pt idx="210">
                  <c:v>1.44459</c:v>
                </c:pt>
                <c:pt idx="211">
                  <c:v>1.1826099999999999</c:v>
                </c:pt>
                <c:pt idx="212">
                  <c:v>1.0492699999999999</c:v>
                </c:pt>
                <c:pt idx="213">
                  <c:v>1.12235</c:v>
                </c:pt>
                <c:pt idx="214">
                  <c:v>1.16032</c:v>
                </c:pt>
                <c:pt idx="215">
                  <c:v>1.1323799999999999</c:v>
                </c:pt>
                <c:pt idx="216">
                  <c:v>1.06118</c:v>
                </c:pt>
                <c:pt idx="217">
                  <c:v>0.98484700000000003</c:v>
                </c:pt>
                <c:pt idx="218">
                  <c:v>0.54092899999999999</c:v>
                </c:pt>
                <c:pt idx="219">
                  <c:v>0.31848599999999999</c:v>
                </c:pt>
                <c:pt idx="220">
                  <c:v>0.29889300000000002</c:v>
                </c:pt>
                <c:pt idx="221">
                  <c:v>0.31278600000000001</c:v>
                </c:pt>
                <c:pt idx="222">
                  <c:v>0.28678100000000001</c:v>
                </c:pt>
                <c:pt idx="223">
                  <c:v>0.37726500000000002</c:v>
                </c:pt>
                <c:pt idx="224">
                  <c:v>0.28784999999999999</c:v>
                </c:pt>
                <c:pt idx="225">
                  <c:v>0.31217600000000001</c:v>
                </c:pt>
                <c:pt idx="226">
                  <c:v>0.40688299999999999</c:v>
                </c:pt>
                <c:pt idx="227">
                  <c:v>0.28550900000000001</c:v>
                </c:pt>
                <c:pt idx="228">
                  <c:v>0.50988599999999995</c:v>
                </c:pt>
                <c:pt idx="229">
                  <c:v>0.137214</c:v>
                </c:pt>
                <c:pt idx="230">
                  <c:v>0.244898</c:v>
                </c:pt>
                <c:pt idx="231">
                  <c:v>0.88347299999999995</c:v>
                </c:pt>
                <c:pt idx="232">
                  <c:v>0.84362599999999999</c:v>
                </c:pt>
                <c:pt idx="233">
                  <c:v>1.0059199999999999</c:v>
                </c:pt>
                <c:pt idx="234">
                  <c:v>1.5371600000000001</c:v>
                </c:pt>
                <c:pt idx="235">
                  <c:v>2.4024000000000001</c:v>
                </c:pt>
                <c:pt idx="236">
                  <c:v>2.7874400000000001</c:v>
                </c:pt>
                <c:pt idx="237">
                  <c:v>1.34327</c:v>
                </c:pt>
                <c:pt idx="238">
                  <c:v>2.2909000000000002</c:v>
                </c:pt>
                <c:pt idx="239">
                  <c:v>0.58270999999999995</c:v>
                </c:pt>
                <c:pt idx="240">
                  <c:v>0.37415999999999999</c:v>
                </c:pt>
                <c:pt idx="241">
                  <c:v>0.78667900000000002</c:v>
                </c:pt>
                <c:pt idx="242">
                  <c:v>1.43258</c:v>
                </c:pt>
                <c:pt idx="243">
                  <c:v>1.8650500000000001</c:v>
                </c:pt>
                <c:pt idx="244">
                  <c:v>2.4151799999999999</c:v>
                </c:pt>
                <c:pt idx="245">
                  <c:v>2.1614399999999998</c:v>
                </c:pt>
                <c:pt idx="246">
                  <c:v>2.31894</c:v>
                </c:pt>
                <c:pt idx="247">
                  <c:v>1.38754</c:v>
                </c:pt>
                <c:pt idx="248">
                  <c:v>1.33762</c:v>
                </c:pt>
                <c:pt idx="249">
                  <c:v>1.4519200000000001</c:v>
                </c:pt>
                <c:pt idx="250">
                  <c:v>0.84108099999999997</c:v>
                </c:pt>
                <c:pt idx="251">
                  <c:v>1.6102399999999999</c:v>
                </c:pt>
                <c:pt idx="252">
                  <c:v>2.1304400000000001</c:v>
                </c:pt>
                <c:pt idx="253">
                  <c:v>4.0520199999999997</c:v>
                </c:pt>
                <c:pt idx="254">
                  <c:v>3.31223</c:v>
                </c:pt>
                <c:pt idx="255">
                  <c:v>5.4812799999999999</c:v>
                </c:pt>
                <c:pt idx="256">
                  <c:v>4.02149</c:v>
                </c:pt>
                <c:pt idx="257">
                  <c:v>7.0711000000000004</c:v>
                </c:pt>
                <c:pt idx="258">
                  <c:v>7.1577200000000003</c:v>
                </c:pt>
                <c:pt idx="259">
                  <c:v>6.4370599999999998</c:v>
                </c:pt>
                <c:pt idx="260">
                  <c:v>6.2304899999999996</c:v>
                </c:pt>
                <c:pt idx="261">
                  <c:v>5.7798600000000002</c:v>
                </c:pt>
                <c:pt idx="262">
                  <c:v>2.1543100000000002</c:v>
                </c:pt>
                <c:pt idx="263">
                  <c:v>1.7848999999999999</c:v>
                </c:pt>
                <c:pt idx="264">
                  <c:v>1.3842399999999999</c:v>
                </c:pt>
                <c:pt idx="265">
                  <c:v>4.0933999999999999</c:v>
                </c:pt>
                <c:pt idx="266">
                  <c:v>5.4393000000000002</c:v>
                </c:pt>
                <c:pt idx="267">
                  <c:v>2.92943</c:v>
                </c:pt>
                <c:pt idx="268">
                  <c:v>1.5214399999999999</c:v>
                </c:pt>
                <c:pt idx="269">
                  <c:v>0.35131000000000001</c:v>
                </c:pt>
                <c:pt idx="270">
                  <c:v>0.46220099999999997</c:v>
                </c:pt>
                <c:pt idx="271">
                  <c:v>1.8147200000000001</c:v>
                </c:pt>
                <c:pt idx="272">
                  <c:v>8.26708</c:v>
                </c:pt>
                <c:pt idx="273">
                  <c:v>0.21126</c:v>
                </c:pt>
                <c:pt idx="274">
                  <c:v>3.2999100000000001</c:v>
                </c:pt>
                <c:pt idx="275">
                  <c:v>3.6553800000000001</c:v>
                </c:pt>
                <c:pt idx="276">
                  <c:v>3.8798599999999999</c:v>
                </c:pt>
                <c:pt idx="277">
                  <c:v>0.46596700000000002</c:v>
                </c:pt>
                <c:pt idx="278">
                  <c:v>0.284389</c:v>
                </c:pt>
                <c:pt idx="279">
                  <c:v>0.37064900000000001</c:v>
                </c:pt>
                <c:pt idx="280">
                  <c:v>0.38072499999999998</c:v>
                </c:pt>
                <c:pt idx="281">
                  <c:v>0.45660299999999998</c:v>
                </c:pt>
                <c:pt idx="282">
                  <c:v>0.47314299999999998</c:v>
                </c:pt>
                <c:pt idx="283">
                  <c:v>0.50311700000000004</c:v>
                </c:pt>
                <c:pt idx="284">
                  <c:v>0.66230299999999998</c:v>
                </c:pt>
                <c:pt idx="285">
                  <c:v>0.50683199999999995</c:v>
                </c:pt>
                <c:pt idx="286">
                  <c:v>0.54779900000000004</c:v>
                </c:pt>
                <c:pt idx="287">
                  <c:v>0.59090299999999996</c:v>
                </c:pt>
                <c:pt idx="288">
                  <c:v>0.628359</c:v>
                </c:pt>
                <c:pt idx="289">
                  <c:v>0.60983500000000002</c:v>
                </c:pt>
                <c:pt idx="290">
                  <c:v>0.64041999999999999</c:v>
                </c:pt>
                <c:pt idx="291">
                  <c:v>0.63395699999999999</c:v>
                </c:pt>
                <c:pt idx="292">
                  <c:v>0.614923</c:v>
                </c:pt>
                <c:pt idx="293">
                  <c:v>0.61375299999999999</c:v>
                </c:pt>
                <c:pt idx="294">
                  <c:v>0.57813000000000003</c:v>
                </c:pt>
                <c:pt idx="295">
                  <c:v>0.40230300000000002</c:v>
                </c:pt>
                <c:pt idx="296">
                  <c:v>0.36561100000000002</c:v>
                </c:pt>
                <c:pt idx="297">
                  <c:v>0.36652699999999999</c:v>
                </c:pt>
                <c:pt idx="298">
                  <c:v>0.370394</c:v>
                </c:pt>
                <c:pt idx="299">
                  <c:v>0.386374</c:v>
                </c:pt>
                <c:pt idx="300">
                  <c:v>0.38367699999999999</c:v>
                </c:pt>
                <c:pt idx="301">
                  <c:v>0.37787500000000002</c:v>
                </c:pt>
                <c:pt idx="302">
                  <c:v>0.37940200000000002</c:v>
                </c:pt>
                <c:pt idx="303">
                  <c:v>0.386069</c:v>
                </c:pt>
                <c:pt idx="304">
                  <c:v>0.41115800000000002</c:v>
                </c:pt>
                <c:pt idx="305">
                  <c:v>0.43996200000000002</c:v>
                </c:pt>
                <c:pt idx="306">
                  <c:v>0.51360099999999997</c:v>
                </c:pt>
                <c:pt idx="307">
                  <c:v>0.54978400000000005</c:v>
                </c:pt>
                <c:pt idx="308">
                  <c:v>0.52321899999999999</c:v>
                </c:pt>
                <c:pt idx="309">
                  <c:v>0.52108100000000002</c:v>
                </c:pt>
                <c:pt idx="310">
                  <c:v>0.54169199999999995</c:v>
                </c:pt>
                <c:pt idx="311">
                  <c:v>0.49660300000000002</c:v>
                </c:pt>
                <c:pt idx="312">
                  <c:v>0.53400800000000004</c:v>
                </c:pt>
                <c:pt idx="313">
                  <c:v>0.52026700000000003</c:v>
                </c:pt>
                <c:pt idx="314">
                  <c:v>0.53848600000000002</c:v>
                </c:pt>
                <c:pt idx="315">
                  <c:v>0.52673000000000003</c:v>
                </c:pt>
                <c:pt idx="316">
                  <c:v>0.51807899999999996</c:v>
                </c:pt>
                <c:pt idx="317">
                  <c:v>0.53833299999999995</c:v>
                </c:pt>
                <c:pt idx="318">
                  <c:v>0.51756999999999997</c:v>
                </c:pt>
                <c:pt idx="319">
                  <c:v>0.53828200000000004</c:v>
                </c:pt>
                <c:pt idx="320">
                  <c:v>0.53858799999999996</c:v>
                </c:pt>
                <c:pt idx="321">
                  <c:v>0.52250600000000003</c:v>
                </c:pt>
                <c:pt idx="322">
                  <c:v>0.421234</c:v>
                </c:pt>
                <c:pt idx="323">
                  <c:v>0.37456800000000001</c:v>
                </c:pt>
                <c:pt idx="324">
                  <c:v>0.37472</c:v>
                </c:pt>
                <c:pt idx="325">
                  <c:v>0.37237900000000002</c:v>
                </c:pt>
                <c:pt idx="326">
                  <c:v>0.34047100000000002</c:v>
                </c:pt>
                <c:pt idx="327">
                  <c:v>0.32214999999999999</c:v>
                </c:pt>
                <c:pt idx="328">
                  <c:v>0.37059799999999998</c:v>
                </c:pt>
                <c:pt idx="329">
                  <c:v>0.33461800000000003</c:v>
                </c:pt>
                <c:pt idx="330">
                  <c:v>0.45960600000000001</c:v>
                </c:pt>
                <c:pt idx="331">
                  <c:v>0.72520399999999996</c:v>
                </c:pt>
                <c:pt idx="332">
                  <c:v>-0.13209899999999999</c:v>
                </c:pt>
                <c:pt idx="333">
                  <c:v>-7.0623099999999994E-2</c:v>
                </c:pt>
                <c:pt idx="334">
                  <c:v>-7.1997199999999997E-2</c:v>
                </c:pt>
                <c:pt idx="335">
                  <c:v>-5.3116799999999999E-2</c:v>
                </c:pt>
                <c:pt idx="336">
                  <c:v>-3.2658800000000002E-2</c:v>
                </c:pt>
                <c:pt idx="337">
                  <c:v>-2.0445000000000001E-2</c:v>
                </c:pt>
                <c:pt idx="338">
                  <c:v>0.13746800000000001</c:v>
                </c:pt>
                <c:pt idx="339">
                  <c:v>0.13685800000000001</c:v>
                </c:pt>
                <c:pt idx="340">
                  <c:v>0.56891800000000003</c:v>
                </c:pt>
                <c:pt idx="341">
                  <c:v>0.52876599999999996</c:v>
                </c:pt>
                <c:pt idx="342">
                  <c:v>8.0929000000000001E-2</c:v>
                </c:pt>
                <c:pt idx="343">
                  <c:v>0.26092900000000002</c:v>
                </c:pt>
                <c:pt idx="344">
                  <c:v>0.16637399999999999</c:v>
                </c:pt>
                <c:pt idx="345">
                  <c:v>0.101336</c:v>
                </c:pt>
                <c:pt idx="346">
                  <c:v>-7.3065900000000003E-2</c:v>
                </c:pt>
                <c:pt idx="347">
                  <c:v>-0.20777300000000001</c:v>
                </c:pt>
                <c:pt idx="348">
                  <c:v>-0.13825699999999999</c:v>
                </c:pt>
                <c:pt idx="349">
                  <c:v>-2.63335E-3</c:v>
                </c:pt>
                <c:pt idx="350">
                  <c:v>-1.31018E-3</c:v>
                </c:pt>
                <c:pt idx="351">
                  <c:v>2.4796700000000001E-2</c:v>
                </c:pt>
                <c:pt idx="352">
                  <c:v>0.142761</c:v>
                </c:pt>
                <c:pt idx="353">
                  <c:v>0.26398199999999999</c:v>
                </c:pt>
                <c:pt idx="354">
                  <c:v>0.361234</c:v>
                </c:pt>
                <c:pt idx="355">
                  <c:v>0.36968200000000001</c:v>
                </c:pt>
                <c:pt idx="356">
                  <c:v>0.33131100000000002</c:v>
                </c:pt>
                <c:pt idx="357">
                  <c:v>0.34052199999999999</c:v>
                </c:pt>
                <c:pt idx="358">
                  <c:v>0.343779</c:v>
                </c:pt>
                <c:pt idx="359">
                  <c:v>0.34347299999999997</c:v>
                </c:pt>
                <c:pt idx="360">
                  <c:v>0.338893</c:v>
                </c:pt>
                <c:pt idx="361">
                  <c:v>0.34464400000000001</c:v>
                </c:pt>
                <c:pt idx="362">
                  <c:v>0.34296399999999999</c:v>
                </c:pt>
                <c:pt idx="363">
                  <c:v>0.32209900000000002</c:v>
                </c:pt>
                <c:pt idx="364">
                  <c:v>0.528308</c:v>
                </c:pt>
                <c:pt idx="365">
                  <c:v>0.74041999999999997</c:v>
                </c:pt>
                <c:pt idx="366">
                  <c:v>0.73904599999999998</c:v>
                </c:pt>
                <c:pt idx="367">
                  <c:v>0.73187000000000002</c:v>
                </c:pt>
                <c:pt idx="368">
                  <c:v>0.71202299999999996</c:v>
                </c:pt>
                <c:pt idx="369">
                  <c:v>0.47675600000000001</c:v>
                </c:pt>
                <c:pt idx="370">
                  <c:v>0.36347299999999999</c:v>
                </c:pt>
                <c:pt idx="371">
                  <c:v>0.21762100000000001</c:v>
                </c:pt>
                <c:pt idx="372">
                  <c:v>0.54922400000000005</c:v>
                </c:pt>
                <c:pt idx="373">
                  <c:v>0.36108200000000001</c:v>
                </c:pt>
                <c:pt idx="374">
                  <c:v>0.252328</c:v>
                </c:pt>
                <c:pt idx="375">
                  <c:v>0.20291400000000001</c:v>
                </c:pt>
                <c:pt idx="376">
                  <c:v>0.38856200000000002</c:v>
                </c:pt>
                <c:pt idx="377">
                  <c:v>0.41034399999999999</c:v>
                </c:pt>
                <c:pt idx="378">
                  <c:v>0.42800300000000002</c:v>
                </c:pt>
                <c:pt idx="379">
                  <c:v>0.41980899999999999</c:v>
                </c:pt>
                <c:pt idx="380">
                  <c:v>0.418435</c:v>
                </c:pt>
                <c:pt idx="381">
                  <c:v>0.26036900000000002</c:v>
                </c:pt>
                <c:pt idx="382">
                  <c:v>5.7875599999999999E-2</c:v>
                </c:pt>
                <c:pt idx="383">
                  <c:v>5.01401E-2</c:v>
                </c:pt>
                <c:pt idx="384">
                  <c:v>0.108003</c:v>
                </c:pt>
                <c:pt idx="385">
                  <c:v>9.4007900000000005E-2</c:v>
                </c:pt>
                <c:pt idx="386">
                  <c:v>0.13120899999999999</c:v>
                </c:pt>
                <c:pt idx="387">
                  <c:v>0.182507</c:v>
                </c:pt>
                <c:pt idx="388">
                  <c:v>0.16759599999999999</c:v>
                </c:pt>
                <c:pt idx="389">
                  <c:v>0.25955499999999998</c:v>
                </c:pt>
                <c:pt idx="390">
                  <c:v>0.16988600000000001</c:v>
                </c:pt>
                <c:pt idx="391">
                  <c:v>0.14281199999999999</c:v>
                </c:pt>
                <c:pt idx="392">
                  <c:v>0.16973299999999999</c:v>
                </c:pt>
                <c:pt idx="393">
                  <c:v>0.29980899999999999</c:v>
                </c:pt>
                <c:pt idx="394">
                  <c:v>0.400115</c:v>
                </c:pt>
                <c:pt idx="395">
                  <c:v>0.68408400000000003</c:v>
                </c:pt>
                <c:pt idx="396">
                  <c:v>0.40749400000000002</c:v>
                </c:pt>
                <c:pt idx="397">
                  <c:v>0.60123400000000005</c:v>
                </c:pt>
                <c:pt idx="398">
                  <c:v>0.386629</c:v>
                </c:pt>
                <c:pt idx="399">
                  <c:v>0.58072500000000005</c:v>
                </c:pt>
                <c:pt idx="400">
                  <c:v>0.44327</c:v>
                </c:pt>
                <c:pt idx="401">
                  <c:v>0.56042000000000003</c:v>
                </c:pt>
                <c:pt idx="402">
                  <c:v>0.58301499999999995</c:v>
                </c:pt>
                <c:pt idx="403">
                  <c:v>0.58286300000000002</c:v>
                </c:pt>
                <c:pt idx="404">
                  <c:v>0.52174299999999996</c:v>
                </c:pt>
                <c:pt idx="405">
                  <c:v>0.61349900000000002</c:v>
                </c:pt>
                <c:pt idx="406">
                  <c:v>0.61731599999999998</c:v>
                </c:pt>
                <c:pt idx="407">
                  <c:v>0.58362599999999998</c:v>
                </c:pt>
                <c:pt idx="408">
                  <c:v>0.54627199999999998</c:v>
                </c:pt>
                <c:pt idx="409">
                  <c:v>0.66637400000000002</c:v>
                </c:pt>
                <c:pt idx="410">
                  <c:v>0.61044500000000002</c:v>
                </c:pt>
                <c:pt idx="411">
                  <c:v>0.67075099999999999</c:v>
                </c:pt>
                <c:pt idx="412">
                  <c:v>0.51843499999999998</c:v>
                </c:pt>
                <c:pt idx="413">
                  <c:v>0.715534</c:v>
                </c:pt>
                <c:pt idx="414">
                  <c:v>0.71680699999999997</c:v>
                </c:pt>
                <c:pt idx="415">
                  <c:v>0.70148900000000003</c:v>
                </c:pt>
                <c:pt idx="416">
                  <c:v>0.73792599999999997</c:v>
                </c:pt>
                <c:pt idx="417">
                  <c:v>0.70891800000000005</c:v>
                </c:pt>
                <c:pt idx="418">
                  <c:v>0.72281200000000001</c:v>
                </c:pt>
                <c:pt idx="419">
                  <c:v>0.70978399999999997</c:v>
                </c:pt>
                <c:pt idx="420">
                  <c:v>0.70326999999999995</c:v>
                </c:pt>
                <c:pt idx="421">
                  <c:v>0.72281200000000001</c:v>
                </c:pt>
                <c:pt idx="422">
                  <c:v>0.66744300000000001</c:v>
                </c:pt>
                <c:pt idx="423">
                  <c:v>0.68957999999999997</c:v>
                </c:pt>
                <c:pt idx="424">
                  <c:v>0.66993599999999998</c:v>
                </c:pt>
                <c:pt idx="425">
                  <c:v>0.68576300000000001</c:v>
                </c:pt>
                <c:pt idx="426">
                  <c:v>0.69410899999999998</c:v>
                </c:pt>
                <c:pt idx="427">
                  <c:v>0.68667900000000004</c:v>
                </c:pt>
                <c:pt idx="428">
                  <c:v>0.68464400000000003</c:v>
                </c:pt>
                <c:pt idx="429">
                  <c:v>0.65034400000000003</c:v>
                </c:pt>
                <c:pt idx="430">
                  <c:v>0.67924899999999999</c:v>
                </c:pt>
                <c:pt idx="431">
                  <c:v>0.65293900000000005</c:v>
                </c:pt>
                <c:pt idx="432">
                  <c:v>0.68291400000000002</c:v>
                </c:pt>
                <c:pt idx="433">
                  <c:v>0.67237899999999995</c:v>
                </c:pt>
                <c:pt idx="434">
                  <c:v>0.682863</c:v>
                </c:pt>
                <c:pt idx="435">
                  <c:v>0.68459300000000001</c:v>
                </c:pt>
                <c:pt idx="436">
                  <c:v>0.65996200000000005</c:v>
                </c:pt>
                <c:pt idx="437">
                  <c:v>0.67202300000000004</c:v>
                </c:pt>
                <c:pt idx="438">
                  <c:v>0.73115799999999997</c:v>
                </c:pt>
                <c:pt idx="439">
                  <c:v>0.10230300000000001</c:v>
                </c:pt>
                <c:pt idx="440">
                  <c:v>0.728715</c:v>
                </c:pt>
                <c:pt idx="441">
                  <c:v>0.58571200000000001</c:v>
                </c:pt>
                <c:pt idx="442">
                  <c:v>0.234568</c:v>
                </c:pt>
                <c:pt idx="443">
                  <c:v>0.68632300000000002</c:v>
                </c:pt>
                <c:pt idx="444">
                  <c:v>0.19304099999999999</c:v>
                </c:pt>
                <c:pt idx="445">
                  <c:v>0.30683199999999999</c:v>
                </c:pt>
                <c:pt idx="446">
                  <c:v>0.35797699999999999</c:v>
                </c:pt>
                <c:pt idx="447">
                  <c:v>0.44708700000000001</c:v>
                </c:pt>
                <c:pt idx="448">
                  <c:v>0.33461800000000003</c:v>
                </c:pt>
                <c:pt idx="449">
                  <c:v>0.39746799999999999</c:v>
                </c:pt>
                <c:pt idx="450">
                  <c:v>0.41339700000000001</c:v>
                </c:pt>
                <c:pt idx="451">
                  <c:v>0.39390599999999998</c:v>
                </c:pt>
                <c:pt idx="452">
                  <c:v>0.360064</c:v>
                </c:pt>
                <c:pt idx="453">
                  <c:v>0.54052199999999995</c:v>
                </c:pt>
                <c:pt idx="454">
                  <c:v>0.73619599999999996</c:v>
                </c:pt>
                <c:pt idx="455">
                  <c:v>0.29558499999999999</c:v>
                </c:pt>
                <c:pt idx="456">
                  <c:v>0.21451700000000001</c:v>
                </c:pt>
                <c:pt idx="457">
                  <c:v>0.242761</c:v>
                </c:pt>
                <c:pt idx="458">
                  <c:v>0.31833400000000001</c:v>
                </c:pt>
                <c:pt idx="459">
                  <c:v>0.342914</c:v>
                </c:pt>
                <c:pt idx="460">
                  <c:v>0.27762100000000001</c:v>
                </c:pt>
                <c:pt idx="461">
                  <c:v>0.30179400000000001</c:v>
                </c:pt>
                <c:pt idx="462">
                  <c:v>0.33716299999999999</c:v>
                </c:pt>
                <c:pt idx="463">
                  <c:v>0.32535599999999998</c:v>
                </c:pt>
                <c:pt idx="464">
                  <c:v>0.30474600000000002</c:v>
                </c:pt>
                <c:pt idx="465">
                  <c:v>0.20230300000000001</c:v>
                </c:pt>
                <c:pt idx="466">
                  <c:v>0.20067399999999999</c:v>
                </c:pt>
                <c:pt idx="467">
                  <c:v>0.23472000000000001</c:v>
                </c:pt>
                <c:pt idx="468">
                  <c:v>0.26016499999999998</c:v>
                </c:pt>
                <c:pt idx="469">
                  <c:v>0.164186</c:v>
                </c:pt>
                <c:pt idx="470">
                  <c:v>0.23375299999999999</c:v>
                </c:pt>
                <c:pt idx="471">
                  <c:v>0.137265</c:v>
                </c:pt>
                <c:pt idx="472">
                  <c:v>0.19314300000000001</c:v>
                </c:pt>
                <c:pt idx="473">
                  <c:v>4.6272500000000001E-2</c:v>
                </c:pt>
                <c:pt idx="474">
                  <c:v>0.114161</c:v>
                </c:pt>
                <c:pt idx="475">
                  <c:v>0.16886799999999999</c:v>
                </c:pt>
                <c:pt idx="476">
                  <c:v>0.187087</c:v>
                </c:pt>
                <c:pt idx="477">
                  <c:v>0.36449100000000001</c:v>
                </c:pt>
                <c:pt idx="478">
                  <c:v>0.31100499999999998</c:v>
                </c:pt>
                <c:pt idx="479">
                  <c:v>0.24240500000000001</c:v>
                </c:pt>
                <c:pt idx="480">
                  <c:v>0.24978400000000001</c:v>
                </c:pt>
                <c:pt idx="481">
                  <c:v>0.31492399999999998</c:v>
                </c:pt>
                <c:pt idx="482">
                  <c:v>0.24662899999999999</c:v>
                </c:pt>
                <c:pt idx="483">
                  <c:v>0.24815499999999999</c:v>
                </c:pt>
                <c:pt idx="484">
                  <c:v>0.23533100000000001</c:v>
                </c:pt>
                <c:pt idx="485">
                  <c:v>0.239097</c:v>
                </c:pt>
                <c:pt idx="486">
                  <c:v>0.23034399999999999</c:v>
                </c:pt>
                <c:pt idx="487">
                  <c:v>0.25110700000000002</c:v>
                </c:pt>
                <c:pt idx="488">
                  <c:v>0.27329500000000001</c:v>
                </c:pt>
                <c:pt idx="489">
                  <c:v>0.183728</c:v>
                </c:pt>
                <c:pt idx="490">
                  <c:v>0.15874099999999999</c:v>
                </c:pt>
                <c:pt idx="491">
                  <c:v>0.100522</c:v>
                </c:pt>
                <c:pt idx="492">
                  <c:v>0.17624699999999999</c:v>
                </c:pt>
                <c:pt idx="493">
                  <c:v>0.28001300000000001</c:v>
                </c:pt>
                <c:pt idx="494">
                  <c:v>0.14255699999999999</c:v>
                </c:pt>
                <c:pt idx="495">
                  <c:v>0.35064899999999999</c:v>
                </c:pt>
                <c:pt idx="496">
                  <c:v>0.18016599999999999</c:v>
                </c:pt>
                <c:pt idx="497">
                  <c:v>0.25543300000000002</c:v>
                </c:pt>
                <c:pt idx="498">
                  <c:v>0.18148900000000001</c:v>
                </c:pt>
                <c:pt idx="499">
                  <c:v>0.40062399999999998</c:v>
                </c:pt>
                <c:pt idx="500">
                  <c:v>0.41736699999999999</c:v>
                </c:pt>
                <c:pt idx="501">
                  <c:v>0.36057299999999998</c:v>
                </c:pt>
                <c:pt idx="502">
                  <c:v>0.34881699999999999</c:v>
                </c:pt>
                <c:pt idx="503">
                  <c:v>0.27202300000000001</c:v>
                </c:pt>
                <c:pt idx="504">
                  <c:v>0.309784</c:v>
                </c:pt>
                <c:pt idx="505">
                  <c:v>0.37069999999999997</c:v>
                </c:pt>
                <c:pt idx="506">
                  <c:v>0.30693399999999998</c:v>
                </c:pt>
                <c:pt idx="507">
                  <c:v>0.27604299999999998</c:v>
                </c:pt>
                <c:pt idx="508">
                  <c:v>0.19461800000000001</c:v>
                </c:pt>
                <c:pt idx="509">
                  <c:v>0.22744300000000001</c:v>
                </c:pt>
                <c:pt idx="510">
                  <c:v>0.25558500000000001</c:v>
                </c:pt>
                <c:pt idx="511">
                  <c:v>0.293244</c:v>
                </c:pt>
                <c:pt idx="512">
                  <c:v>0.61507699999999998</c:v>
                </c:pt>
                <c:pt idx="513">
                  <c:v>0.44423699999999999</c:v>
                </c:pt>
                <c:pt idx="514">
                  <c:v>0.49471999999999999</c:v>
                </c:pt>
                <c:pt idx="515">
                  <c:v>1.2981799999999999</c:v>
                </c:pt>
                <c:pt idx="516">
                  <c:v>1.7620499999999999</c:v>
                </c:pt>
                <c:pt idx="517">
                  <c:v>1.54826</c:v>
                </c:pt>
                <c:pt idx="518">
                  <c:v>1.0662700000000001</c:v>
                </c:pt>
                <c:pt idx="519">
                  <c:v>0.866425</c:v>
                </c:pt>
                <c:pt idx="520">
                  <c:v>0.94581400000000004</c:v>
                </c:pt>
                <c:pt idx="521">
                  <c:v>0.57304100000000002</c:v>
                </c:pt>
                <c:pt idx="522">
                  <c:v>0.74795199999999995</c:v>
                </c:pt>
                <c:pt idx="523">
                  <c:v>0.67314300000000005</c:v>
                </c:pt>
                <c:pt idx="524">
                  <c:v>0.70647599999999999</c:v>
                </c:pt>
                <c:pt idx="525">
                  <c:v>1.0061199999999999</c:v>
                </c:pt>
                <c:pt idx="526">
                  <c:v>0.86265899999999995</c:v>
                </c:pt>
                <c:pt idx="527">
                  <c:v>0.98097900000000005</c:v>
                </c:pt>
                <c:pt idx="528">
                  <c:v>1.16286</c:v>
                </c:pt>
                <c:pt idx="529">
                  <c:v>1.3808800000000001</c:v>
                </c:pt>
                <c:pt idx="530">
                  <c:v>1.95655</c:v>
                </c:pt>
                <c:pt idx="531">
                  <c:v>2.0101900000000001</c:v>
                </c:pt>
                <c:pt idx="532">
                  <c:v>2.3597100000000002</c:v>
                </c:pt>
                <c:pt idx="533">
                  <c:v>1.98515</c:v>
                </c:pt>
                <c:pt idx="534">
                  <c:v>1.4605699999999999</c:v>
                </c:pt>
                <c:pt idx="535">
                  <c:v>1.67696</c:v>
                </c:pt>
                <c:pt idx="536">
                  <c:v>0.52749400000000002</c:v>
                </c:pt>
                <c:pt idx="537">
                  <c:v>0.99263400000000002</c:v>
                </c:pt>
                <c:pt idx="538">
                  <c:v>0.76337200000000005</c:v>
                </c:pt>
                <c:pt idx="539">
                  <c:v>0.80469500000000005</c:v>
                </c:pt>
                <c:pt idx="540">
                  <c:v>0.945662</c:v>
                </c:pt>
                <c:pt idx="541">
                  <c:v>0.82128500000000004</c:v>
                </c:pt>
                <c:pt idx="542">
                  <c:v>0.85202299999999997</c:v>
                </c:pt>
                <c:pt idx="543">
                  <c:v>0.85833300000000001</c:v>
                </c:pt>
                <c:pt idx="544">
                  <c:v>0.910802</c:v>
                </c:pt>
                <c:pt idx="545">
                  <c:v>0.90667900000000001</c:v>
                </c:pt>
                <c:pt idx="546">
                  <c:v>0.93181899999999995</c:v>
                </c:pt>
                <c:pt idx="547">
                  <c:v>0.90062299999999995</c:v>
                </c:pt>
                <c:pt idx="548">
                  <c:v>0.925458</c:v>
                </c:pt>
                <c:pt idx="549">
                  <c:v>0.91909600000000002</c:v>
                </c:pt>
                <c:pt idx="550">
                  <c:v>0.92667900000000003</c:v>
                </c:pt>
                <c:pt idx="551">
                  <c:v>0.91263300000000003</c:v>
                </c:pt>
                <c:pt idx="552">
                  <c:v>0.90591600000000005</c:v>
                </c:pt>
                <c:pt idx="553">
                  <c:v>0.90576299999999998</c:v>
                </c:pt>
                <c:pt idx="554">
                  <c:v>0.90759500000000004</c:v>
                </c:pt>
                <c:pt idx="555">
                  <c:v>0.90851099999999996</c:v>
                </c:pt>
                <c:pt idx="556">
                  <c:v>0.90098</c:v>
                </c:pt>
                <c:pt idx="557">
                  <c:v>0.87003799999999998</c:v>
                </c:pt>
                <c:pt idx="558">
                  <c:v>0.87762099999999998</c:v>
                </c:pt>
                <c:pt idx="559">
                  <c:v>0.84825700000000004</c:v>
                </c:pt>
                <c:pt idx="560">
                  <c:v>1.0620499999999999</c:v>
                </c:pt>
                <c:pt idx="561">
                  <c:v>1.0062199999999999</c:v>
                </c:pt>
                <c:pt idx="562">
                  <c:v>0.95059800000000005</c:v>
                </c:pt>
                <c:pt idx="563">
                  <c:v>0.92255699999999996</c:v>
                </c:pt>
                <c:pt idx="564">
                  <c:v>0.76515299999999997</c:v>
                </c:pt>
                <c:pt idx="565">
                  <c:v>0.63426199999999999</c:v>
                </c:pt>
                <c:pt idx="566">
                  <c:v>0.80164100000000005</c:v>
                </c:pt>
                <c:pt idx="567">
                  <c:v>0.53085300000000002</c:v>
                </c:pt>
                <c:pt idx="568">
                  <c:v>0.49665399999999998</c:v>
                </c:pt>
                <c:pt idx="569">
                  <c:v>0.64525399999999999</c:v>
                </c:pt>
                <c:pt idx="570">
                  <c:v>0.55192099999999999</c:v>
                </c:pt>
                <c:pt idx="571">
                  <c:v>0.811666</c:v>
                </c:pt>
                <c:pt idx="572">
                  <c:v>0.85751900000000003</c:v>
                </c:pt>
                <c:pt idx="573">
                  <c:v>0.66922400000000004</c:v>
                </c:pt>
                <c:pt idx="574">
                  <c:v>0.66973300000000002</c:v>
                </c:pt>
                <c:pt idx="575">
                  <c:v>0.62291300000000005</c:v>
                </c:pt>
                <c:pt idx="576">
                  <c:v>0.66276100000000004</c:v>
                </c:pt>
                <c:pt idx="577">
                  <c:v>0.62510200000000005</c:v>
                </c:pt>
                <c:pt idx="578">
                  <c:v>0.65354900000000005</c:v>
                </c:pt>
                <c:pt idx="579">
                  <c:v>0.61889300000000003</c:v>
                </c:pt>
                <c:pt idx="580">
                  <c:v>0.61324400000000001</c:v>
                </c:pt>
                <c:pt idx="581">
                  <c:v>0.61039399999999999</c:v>
                </c:pt>
                <c:pt idx="582">
                  <c:v>0.61354900000000001</c:v>
                </c:pt>
                <c:pt idx="583">
                  <c:v>0.60525499999999999</c:v>
                </c:pt>
                <c:pt idx="584">
                  <c:v>0.60311700000000001</c:v>
                </c:pt>
                <c:pt idx="585">
                  <c:v>0.60265899999999994</c:v>
                </c:pt>
                <c:pt idx="586">
                  <c:v>0.59945300000000001</c:v>
                </c:pt>
                <c:pt idx="587">
                  <c:v>0.63583999999999996</c:v>
                </c:pt>
                <c:pt idx="588">
                  <c:v>0.62382899999999997</c:v>
                </c:pt>
                <c:pt idx="589">
                  <c:v>0.64423699999999995</c:v>
                </c:pt>
                <c:pt idx="590">
                  <c:v>0.63075000000000003</c:v>
                </c:pt>
                <c:pt idx="591">
                  <c:v>0.484491</c:v>
                </c:pt>
                <c:pt idx="592">
                  <c:v>0.386069</c:v>
                </c:pt>
                <c:pt idx="593">
                  <c:v>0.31390600000000002</c:v>
                </c:pt>
                <c:pt idx="594">
                  <c:v>0.34484700000000001</c:v>
                </c:pt>
                <c:pt idx="595">
                  <c:v>0.23782400000000001</c:v>
                </c:pt>
                <c:pt idx="596">
                  <c:v>0.21415999999999999</c:v>
                </c:pt>
                <c:pt idx="597">
                  <c:v>0.24667900000000001</c:v>
                </c:pt>
                <c:pt idx="598">
                  <c:v>0.29675600000000002</c:v>
                </c:pt>
                <c:pt idx="599">
                  <c:v>0.64907099999999995</c:v>
                </c:pt>
                <c:pt idx="600">
                  <c:v>0.34220099999999998</c:v>
                </c:pt>
                <c:pt idx="601">
                  <c:v>0.34784999999999999</c:v>
                </c:pt>
                <c:pt idx="602">
                  <c:v>0.36713800000000002</c:v>
                </c:pt>
                <c:pt idx="603">
                  <c:v>0.36454199999999998</c:v>
                </c:pt>
                <c:pt idx="604">
                  <c:v>0.38449100000000003</c:v>
                </c:pt>
                <c:pt idx="605">
                  <c:v>0.39690900000000001</c:v>
                </c:pt>
                <c:pt idx="606">
                  <c:v>0.40820600000000001</c:v>
                </c:pt>
                <c:pt idx="607">
                  <c:v>0.40637400000000001</c:v>
                </c:pt>
                <c:pt idx="608">
                  <c:v>0.41675600000000002</c:v>
                </c:pt>
                <c:pt idx="609">
                  <c:v>0.41563600000000001</c:v>
                </c:pt>
                <c:pt idx="610">
                  <c:v>0.42174299999999998</c:v>
                </c:pt>
                <c:pt idx="611">
                  <c:v>0.42087799999999997</c:v>
                </c:pt>
                <c:pt idx="612">
                  <c:v>0.42250599999999999</c:v>
                </c:pt>
                <c:pt idx="613">
                  <c:v>0.42535600000000001</c:v>
                </c:pt>
                <c:pt idx="614">
                  <c:v>0.463117</c:v>
                </c:pt>
                <c:pt idx="615">
                  <c:v>0.49675599999999998</c:v>
                </c:pt>
                <c:pt idx="616">
                  <c:v>0.47456799999999999</c:v>
                </c:pt>
                <c:pt idx="617">
                  <c:v>0.45741700000000002</c:v>
                </c:pt>
                <c:pt idx="618">
                  <c:v>0.44189600000000001</c:v>
                </c:pt>
                <c:pt idx="619">
                  <c:v>0.44830799999999998</c:v>
                </c:pt>
                <c:pt idx="620">
                  <c:v>0.44917299999999999</c:v>
                </c:pt>
                <c:pt idx="621">
                  <c:v>0.43802799999999997</c:v>
                </c:pt>
                <c:pt idx="622">
                  <c:v>0.434618</c:v>
                </c:pt>
                <c:pt idx="623">
                  <c:v>0.44052200000000002</c:v>
                </c:pt>
                <c:pt idx="624">
                  <c:v>0.44128499999999998</c:v>
                </c:pt>
                <c:pt idx="625">
                  <c:v>0.436247</c:v>
                </c:pt>
                <c:pt idx="626">
                  <c:v>0.43263400000000002</c:v>
                </c:pt>
                <c:pt idx="627">
                  <c:v>0.40988599999999997</c:v>
                </c:pt>
                <c:pt idx="628">
                  <c:v>0.370751</c:v>
                </c:pt>
                <c:pt idx="629">
                  <c:v>0.370751</c:v>
                </c:pt>
                <c:pt idx="630">
                  <c:v>0.35823199999999999</c:v>
                </c:pt>
                <c:pt idx="631">
                  <c:v>0.44703599999999999</c:v>
                </c:pt>
                <c:pt idx="632">
                  <c:v>0.63003799999999999</c:v>
                </c:pt>
                <c:pt idx="633">
                  <c:v>4.14379E-2</c:v>
                </c:pt>
                <c:pt idx="634">
                  <c:v>4.4084199999999997E-2</c:v>
                </c:pt>
                <c:pt idx="635">
                  <c:v>4.0114700000000003E-2</c:v>
                </c:pt>
                <c:pt idx="636">
                  <c:v>0.821183</c:v>
                </c:pt>
                <c:pt idx="637">
                  <c:v>0.83395699999999995</c:v>
                </c:pt>
                <c:pt idx="638">
                  <c:v>0.58728999999999998</c:v>
                </c:pt>
                <c:pt idx="639">
                  <c:v>0.40403299999999998</c:v>
                </c:pt>
                <c:pt idx="640">
                  <c:v>-1.0266900000000001E-2</c:v>
                </c:pt>
                <c:pt idx="641">
                  <c:v>0.114415</c:v>
                </c:pt>
                <c:pt idx="642">
                  <c:v>-2.5127E-2</c:v>
                </c:pt>
                <c:pt idx="643">
                  <c:v>-6.9605299999999995E-2</c:v>
                </c:pt>
                <c:pt idx="644">
                  <c:v>-3.3218600000000001E-2</c:v>
                </c:pt>
                <c:pt idx="645">
                  <c:v>4.83081E-2</c:v>
                </c:pt>
                <c:pt idx="646">
                  <c:v>3.4923900000000001E-2</c:v>
                </c:pt>
                <c:pt idx="647">
                  <c:v>2.2913699999999999E-2</c:v>
                </c:pt>
                <c:pt idx="648">
                  <c:v>1.8231799999999999E-2</c:v>
                </c:pt>
                <c:pt idx="649">
                  <c:v>0.552176</c:v>
                </c:pt>
                <c:pt idx="650">
                  <c:v>0.32947900000000002</c:v>
                </c:pt>
                <c:pt idx="651">
                  <c:v>-1.8155000000000001E-2</c:v>
                </c:pt>
                <c:pt idx="652">
                  <c:v>-4.7111699999999999E-2</c:v>
                </c:pt>
                <c:pt idx="653">
                  <c:v>-6.2974800000000003E-3</c:v>
                </c:pt>
                <c:pt idx="654">
                  <c:v>0.26708700000000002</c:v>
                </c:pt>
                <c:pt idx="655">
                  <c:v>8.4236900000000003E-2</c:v>
                </c:pt>
                <c:pt idx="656">
                  <c:v>0.122252</c:v>
                </c:pt>
                <c:pt idx="657">
                  <c:v>2.3219E-2</c:v>
                </c:pt>
                <c:pt idx="658">
                  <c:v>7.2633799999999998E-2</c:v>
                </c:pt>
                <c:pt idx="659">
                  <c:v>5.97076E-2</c:v>
                </c:pt>
                <c:pt idx="660">
                  <c:v>-1.28623E-2</c:v>
                </c:pt>
                <c:pt idx="661">
                  <c:v>-9.4338199999999997E-2</c:v>
                </c:pt>
                <c:pt idx="662">
                  <c:v>-0.16502500000000001</c:v>
                </c:pt>
                <c:pt idx="663">
                  <c:v>-0.220191</c:v>
                </c:pt>
                <c:pt idx="664">
                  <c:v>-0.221666</c:v>
                </c:pt>
                <c:pt idx="665">
                  <c:v>-0.22217500000000001</c:v>
                </c:pt>
                <c:pt idx="666">
                  <c:v>0.141183</c:v>
                </c:pt>
                <c:pt idx="667">
                  <c:v>0.32871499999999998</c:v>
                </c:pt>
                <c:pt idx="668">
                  <c:v>0.28525499999999998</c:v>
                </c:pt>
                <c:pt idx="669">
                  <c:v>1.3041000000000001E-2</c:v>
                </c:pt>
                <c:pt idx="670">
                  <c:v>7.9911099999999999E-2</c:v>
                </c:pt>
                <c:pt idx="671">
                  <c:v>0.33823199999999998</c:v>
                </c:pt>
                <c:pt idx="672">
                  <c:v>0.244389</c:v>
                </c:pt>
                <c:pt idx="673">
                  <c:v>0.313753</c:v>
                </c:pt>
                <c:pt idx="674">
                  <c:v>0.17813000000000001</c:v>
                </c:pt>
                <c:pt idx="675">
                  <c:v>0.145204</c:v>
                </c:pt>
                <c:pt idx="676">
                  <c:v>0.117926</c:v>
                </c:pt>
                <c:pt idx="677">
                  <c:v>0.102557</c:v>
                </c:pt>
                <c:pt idx="678">
                  <c:v>8.88679E-2</c:v>
                </c:pt>
                <c:pt idx="679">
                  <c:v>6.9733000000000003E-2</c:v>
                </c:pt>
                <c:pt idx="680">
                  <c:v>-2.9961600000000001E-2</c:v>
                </c:pt>
                <c:pt idx="681">
                  <c:v>-6.5890299999999999E-2</c:v>
                </c:pt>
                <c:pt idx="682">
                  <c:v>-2.9961600000000001E-2</c:v>
                </c:pt>
                <c:pt idx="683">
                  <c:v>8.2150299999999996E-2</c:v>
                </c:pt>
                <c:pt idx="684">
                  <c:v>0.148308</c:v>
                </c:pt>
                <c:pt idx="685">
                  <c:v>0.130547</c:v>
                </c:pt>
                <c:pt idx="686">
                  <c:v>0.152278</c:v>
                </c:pt>
                <c:pt idx="687">
                  <c:v>0.16698499999999999</c:v>
                </c:pt>
                <c:pt idx="688">
                  <c:v>0.21110699999999999</c:v>
                </c:pt>
                <c:pt idx="689">
                  <c:v>0.23034399999999999</c:v>
                </c:pt>
                <c:pt idx="690">
                  <c:v>0.193804</c:v>
                </c:pt>
                <c:pt idx="691">
                  <c:v>0.14204800000000001</c:v>
                </c:pt>
                <c:pt idx="692">
                  <c:v>0.436247</c:v>
                </c:pt>
                <c:pt idx="693">
                  <c:v>0.530802</c:v>
                </c:pt>
                <c:pt idx="694">
                  <c:v>0.32937699999999998</c:v>
                </c:pt>
                <c:pt idx="695">
                  <c:v>0.31533099999999997</c:v>
                </c:pt>
                <c:pt idx="696">
                  <c:v>0.342557</c:v>
                </c:pt>
                <c:pt idx="697">
                  <c:v>0.33950399999999997</c:v>
                </c:pt>
                <c:pt idx="698">
                  <c:v>8.6933999999999997E-2</c:v>
                </c:pt>
                <c:pt idx="699">
                  <c:v>-0.18477099999999999</c:v>
                </c:pt>
                <c:pt idx="700">
                  <c:v>-4.20226E-2</c:v>
                </c:pt>
                <c:pt idx="701">
                  <c:v>0.109886</c:v>
                </c:pt>
                <c:pt idx="702">
                  <c:v>0.61568699999999998</c:v>
                </c:pt>
                <c:pt idx="703">
                  <c:v>1.6937</c:v>
                </c:pt>
                <c:pt idx="704">
                  <c:v>1.75319</c:v>
                </c:pt>
                <c:pt idx="705">
                  <c:v>0.82957999999999998</c:v>
                </c:pt>
                <c:pt idx="706">
                  <c:v>0.30571300000000001</c:v>
                </c:pt>
                <c:pt idx="707">
                  <c:v>0.272837</c:v>
                </c:pt>
                <c:pt idx="708">
                  <c:v>0.173652</c:v>
                </c:pt>
                <c:pt idx="709">
                  <c:v>0.38500000000000001</c:v>
                </c:pt>
                <c:pt idx="710">
                  <c:v>0.35975800000000002</c:v>
                </c:pt>
                <c:pt idx="711">
                  <c:v>0.24138699999999999</c:v>
                </c:pt>
                <c:pt idx="712">
                  <c:v>0.28031800000000001</c:v>
                </c:pt>
                <c:pt idx="713">
                  <c:v>0.38031799999999999</c:v>
                </c:pt>
                <c:pt idx="714">
                  <c:v>0.212176</c:v>
                </c:pt>
                <c:pt idx="715">
                  <c:v>0.28851199999999999</c:v>
                </c:pt>
                <c:pt idx="716">
                  <c:v>0.21080199999999999</c:v>
                </c:pt>
                <c:pt idx="717">
                  <c:v>0.44957999999999998</c:v>
                </c:pt>
                <c:pt idx="718">
                  <c:v>0.285356</c:v>
                </c:pt>
                <c:pt idx="719">
                  <c:v>0.36988599999999999</c:v>
                </c:pt>
                <c:pt idx="720">
                  <c:v>0.22835900000000001</c:v>
                </c:pt>
                <c:pt idx="721">
                  <c:v>0.49339699999999997</c:v>
                </c:pt>
                <c:pt idx="722">
                  <c:v>0.42596699999999998</c:v>
                </c:pt>
                <c:pt idx="723">
                  <c:v>0.85390600000000005</c:v>
                </c:pt>
                <c:pt idx="724">
                  <c:v>0.74235399999999996</c:v>
                </c:pt>
                <c:pt idx="725">
                  <c:v>1.1983299999999999</c:v>
                </c:pt>
                <c:pt idx="726">
                  <c:v>0.64332100000000003</c:v>
                </c:pt>
                <c:pt idx="727">
                  <c:v>1.1056600000000001</c:v>
                </c:pt>
                <c:pt idx="728">
                  <c:v>1.2406699999999999</c:v>
                </c:pt>
                <c:pt idx="729">
                  <c:v>1.1935500000000001</c:v>
                </c:pt>
                <c:pt idx="730">
                  <c:v>1.24403</c:v>
                </c:pt>
                <c:pt idx="731">
                  <c:v>1.6256600000000001</c:v>
                </c:pt>
                <c:pt idx="732">
                  <c:v>1.1269800000000001</c:v>
                </c:pt>
                <c:pt idx="733">
                  <c:v>2.8199100000000001</c:v>
                </c:pt>
                <c:pt idx="734">
                  <c:v>2.7895300000000001</c:v>
                </c:pt>
                <c:pt idx="735">
                  <c:v>3.54332</c:v>
                </c:pt>
                <c:pt idx="736">
                  <c:v>3.5106999999999999</c:v>
                </c:pt>
                <c:pt idx="737">
                  <c:v>4.4001599999999996</c:v>
                </c:pt>
                <c:pt idx="738">
                  <c:v>2.7068300000000001</c:v>
                </c:pt>
                <c:pt idx="739">
                  <c:v>1.7919700000000001</c:v>
                </c:pt>
                <c:pt idx="740">
                  <c:v>1.3152299999999999</c:v>
                </c:pt>
                <c:pt idx="741">
                  <c:v>0.88342200000000004</c:v>
                </c:pt>
                <c:pt idx="742">
                  <c:v>2.24383</c:v>
                </c:pt>
                <c:pt idx="743">
                  <c:v>0.56215000000000004</c:v>
                </c:pt>
                <c:pt idx="744">
                  <c:v>2.4558399999999998</c:v>
                </c:pt>
                <c:pt idx="745">
                  <c:v>1.10785</c:v>
                </c:pt>
                <c:pt idx="746">
                  <c:v>1.63167</c:v>
                </c:pt>
                <c:pt idx="747">
                  <c:v>3.1366499999999999</c:v>
                </c:pt>
                <c:pt idx="748">
                  <c:v>3.2795000000000001</c:v>
                </c:pt>
                <c:pt idx="749">
                  <c:v>2.12052</c:v>
                </c:pt>
                <c:pt idx="750">
                  <c:v>3.8041299999999998</c:v>
                </c:pt>
                <c:pt idx="751">
                  <c:v>3.6573099999999998</c:v>
                </c:pt>
                <c:pt idx="752">
                  <c:v>1.76892</c:v>
                </c:pt>
                <c:pt idx="753">
                  <c:v>4.0249499999999996</c:v>
                </c:pt>
                <c:pt idx="754">
                  <c:v>2.3434200000000001</c:v>
                </c:pt>
                <c:pt idx="755">
                  <c:v>0.82220099999999996</c:v>
                </c:pt>
                <c:pt idx="756">
                  <c:v>2.7824</c:v>
                </c:pt>
                <c:pt idx="757">
                  <c:v>3.8111100000000002</c:v>
                </c:pt>
                <c:pt idx="758">
                  <c:v>4.5115100000000004</c:v>
                </c:pt>
                <c:pt idx="759">
                  <c:v>3.8274900000000001</c:v>
                </c:pt>
                <c:pt idx="760">
                  <c:v>5.5248400000000002</c:v>
                </c:pt>
                <c:pt idx="761">
                  <c:v>2.7745700000000002</c:v>
                </c:pt>
                <c:pt idx="762">
                  <c:v>1.98017</c:v>
                </c:pt>
                <c:pt idx="763">
                  <c:v>4.3272399999999998</c:v>
                </c:pt>
                <c:pt idx="764">
                  <c:v>1.4448000000000001</c:v>
                </c:pt>
                <c:pt idx="765">
                  <c:v>2.27874</c:v>
                </c:pt>
                <c:pt idx="766">
                  <c:v>3.1457600000000001</c:v>
                </c:pt>
                <c:pt idx="767">
                  <c:v>1.8687100000000001</c:v>
                </c:pt>
                <c:pt idx="768">
                  <c:v>3.2492200000000002</c:v>
                </c:pt>
                <c:pt idx="769">
                  <c:v>2.9926300000000001</c:v>
                </c:pt>
                <c:pt idx="770">
                  <c:v>2.9284599999999998</c:v>
                </c:pt>
                <c:pt idx="771">
                  <c:v>5.0552799999999998</c:v>
                </c:pt>
                <c:pt idx="772">
                  <c:v>5.6600099999999998</c:v>
                </c:pt>
                <c:pt idx="773">
                  <c:v>5.5453000000000001</c:v>
                </c:pt>
                <c:pt idx="774">
                  <c:v>1.64469</c:v>
                </c:pt>
                <c:pt idx="775">
                  <c:v>3.63997E-2</c:v>
                </c:pt>
                <c:pt idx="776">
                  <c:v>0.357875</c:v>
                </c:pt>
                <c:pt idx="777">
                  <c:v>-9.1691900000000007E-2</c:v>
                </c:pt>
                <c:pt idx="778">
                  <c:v>-0.38380399999999998</c:v>
                </c:pt>
                <c:pt idx="779">
                  <c:v>-0.46787499999999999</c:v>
                </c:pt>
                <c:pt idx="780">
                  <c:v>-0.351132</c:v>
                </c:pt>
                <c:pt idx="781">
                  <c:v>0.42494900000000002</c:v>
                </c:pt>
                <c:pt idx="782">
                  <c:v>1.5340100000000001</c:v>
                </c:pt>
                <c:pt idx="783">
                  <c:v>0.90790099999999996</c:v>
                </c:pt>
                <c:pt idx="784">
                  <c:v>1.8361400000000001</c:v>
                </c:pt>
                <c:pt idx="785">
                  <c:v>2.0046900000000001</c:v>
                </c:pt>
                <c:pt idx="786">
                  <c:v>6.5580699999999998</c:v>
                </c:pt>
                <c:pt idx="787">
                  <c:v>5.9462200000000003</c:v>
                </c:pt>
                <c:pt idx="788">
                  <c:v>3.9500899999999999</c:v>
                </c:pt>
                <c:pt idx="789">
                  <c:v>0.31802799999999998</c:v>
                </c:pt>
                <c:pt idx="790">
                  <c:v>0.124848</c:v>
                </c:pt>
                <c:pt idx="791">
                  <c:v>-2.3956499999999999E-2</c:v>
                </c:pt>
                <c:pt idx="792">
                  <c:v>-0.180954</c:v>
                </c:pt>
                <c:pt idx="793">
                  <c:v>-0.132913</c:v>
                </c:pt>
                <c:pt idx="794">
                  <c:v>-0.21871499999999999</c:v>
                </c:pt>
                <c:pt idx="795">
                  <c:v>-0.21082699999999999</c:v>
                </c:pt>
                <c:pt idx="796">
                  <c:v>-6.9045499999999996E-2</c:v>
                </c:pt>
                <c:pt idx="797">
                  <c:v>-0.37270999999999999</c:v>
                </c:pt>
                <c:pt idx="798">
                  <c:v>-3.11829E-2</c:v>
                </c:pt>
                <c:pt idx="799">
                  <c:v>0.159606</c:v>
                </c:pt>
                <c:pt idx="800">
                  <c:v>0.37746800000000003</c:v>
                </c:pt>
                <c:pt idx="801">
                  <c:v>0.22591600000000001</c:v>
                </c:pt>
                <c:pt idx="802">
                  <c:v>0.30296400000000001</c:v>
                </c:pt>
                <c:pt idx="803">
                  <c:v>0.232379</c:v>
                </c:pt>
                <c:pt idx="804">
                  <c:v>0.228766</c:v>
                </c:pt>
                <c:pt idx="805">
                  <c:v>0.35461799999999999</c:v>
                </c:pt>
                <c:pt idx="806">
                  <c:v>0.42291400000000001</c:v>
                </c:pt>
                <c:pt idx="807">
                  <c:v>0.35762100000000002</c:v>
                </c:pt>
                <c:pt idx="808">
                  <c:v>0.92006299999999996</c:v>
                </c:pt>
                <c:pt idx="809">
                  <c:v>0.570496</c:v>
                </c:pt>
                <c:pt idx="810">
                  <c:v>0.86469499999999999</c:v>
                </c:pt>
                <c:pt idx="811">
                  <c:v>0.738842</c:v>
                </c:pt>
                <c:pt idx="812">
                  <c:v>0.73227699999999996</c:v>
                </c:pt>
                <c:pt idx="813">
                  <c:v>0.734568</c:v>
                </c:pt>
                <c:pt idx="814">
                  <c:v>0.73701000000000005</c:v>
                </c:pt>
                <c:pt idx="815">
                  <c:v>0.72306599999999999</c:v>
                </c:pt>
                <c:pt idx="816">
                  <c:v>1.09497</c:v>
                </c:pt>
                <c:pt idx="817">
                  <c:v>1.3971100000000001</c:v>
                </c:pt>
                <c:pt idx="818">
                  <c:v>1.8763000000000001</c:v>
                </c:pt>
                <c:pt idx="819">
                  <c:v>3.0616400000000001</c:v>
                </c:pt>
                <c:pt idx="820">
                  <c:v>3.8208299999999999</c:v>
                </c:pt>
                <c:pt idx="821">
                  <c:v>2.6488200000000002</c:v>
                </c:pt>
                <c:pt idx="822">
                  <c:v>3.15299</c:v>
                </c:pt>
                <c:pt idx="823">
                  <c:v>2.2684600000000001</c:v>
                </c:pt>
                <c:pt idx="824">
                  <c:v>1.67594</c:v>
                </c:pt>
                <c:pt idx="825">
                  <c:v>1.86286</c:v>
                </c:pt>
                <c:pt idx="826">
                  <c:v>1.4249000000000001</c:v>
                </c:pt>
                <c:pt idx="827">
                  <c:v>1.3053600000000001</c:v>
                </c:pt>
                <c:pt idx="828">
                  <c:v>1.1122300000000001</c:v>
                </c:pt>
                <c:pt idx="829">
                  <c:v>1.1407799999999999</c:v>
                </c:pt>
                <c:pt idx="830">
                  <c:v>1.14459</c:v>
                </c:pt>
                <c:pt idx="831">
                  <c:v>1.10531</c:v>
                </c:pt>
                <c:pt idx="832">
                  <c:v>1.06653</c:v>
                </c:pt>
                <c:pt idx="833">
                  <c:v>1.0503899999999999</c:v>
                </c:pt>
                <c:pt idx="834">
                  <c:v>1.31111</c:v>
                </c:pt>
                <c:pt idx="835">
                  <c:v>1.09823</c:v>
                </c:pt>
                <c:pt idx="836">
                  <c:v>0.70718800000000004</c:v>
                </c:pt>
                <c:pt idx="837">
                  <c:v>0.70479700000000001</c:v>
                </c:pt>
                <c:pt idx="838">
                  <c:v>1.0145200000000001</c:v>
                </c:pt>
                <c:pt idx="839">
                  <c:v>2.7003699999999999</c:v>
                </c:pt>
                <c:pt idx="840">
                  <c:v>1.8591500000000001</c:v>
                </c:pt>
                <c:pt idx="841">
                  <c:v>1.0790999999999999</c:v>
                </c:pt>
                <c:pt idx="842">
                  <c:v>1.06775</c:v>
                </c:pt>
                <c:pt idx="843">
                  <c:v>0.66031799999999996</c:v>
                </c:pt>
                <c:pt idx="844">
                  <c:v>0.68103100000000005</c:v>
                </c:pt>
                <c:pt idx="845">
                  <c:v>0.46133600000000002</c:v>
                </c:pt>
                <c:pt idx="846">
                  <c:v>0.52062299999999995</c:v>
                </c:pt>
                <c:pt idx="847">
                  <c:v>0.60515300000000005</c:v>
                </c:pt>
                <c:pt idx="848">
                  <c:v>0.46459299999999998</c:v>
                </c:pt>
                <c:pt idx="849">
                  <c:v>0.48505100000000001</c:v>
                </c:pt>
                <c:pt idx="850">
                  <c:v>0.401285</c:v>
                </c:pt>
                <c:pt idx="851">
                  <c:v>0.33797700000000003</c:v>
                </c:pt>
                <c:pt idx="852">
                  <c:v>0.43619599999999997</c:v>
                </c:pt>
                <c:pt idx="853">
                  <c:v>0.357825</c:v>
                </c:pt>
                <c:pt idx="854">
                  <c:v>0.46545799999999998</c:v>
                </c:pt>
                <c:pt idx="855">
                  <c:v>0.489784</c:v>
                </c:pt>
                <c:pt idx="856">
                  <c:v>0.60515300000000005</c:v>
                </c:pt>
                <c:pt idx="857">
                  <c:v>0.69146300000000005</c:v>
                </c:pt>
                <c:pt idx="858">
                  <c:v>0.59120799999999996</c:v>
                </c:pt>
                <c:pt idx="859">
                  <c:v>0.93624700000000005</c:v>
                </c:pt>
                <c:pt idx="860">
                  <c:v>0.63136099999999995</c:v>
                </c:pt>
                <c:pt idx="861">
                  <c:v>0.63258300000000001</c:v>
                </c:pt>
                <c:pt idx="862">
                  <c:v>0.61380400000000002</c:v>
                </c:pt>
                <c:pt idx="863">
                  <c:v>0.67044499999999996</c:v>
                </c:pt>
                <c:pt idx="864">
                  <c:v>0.68189500000000003</c:v>
                </c:pt>
                <c:pt idx="865">
                  <c:v>0.72622100000000001</c:v>
                </c:pt>
                <c:pt idx="866">
                  <c:v>0.77176800000000001</c:v>
                </c:pt>
                <c:pt idx="867">
                  <c:v>0.79451700000000003</c:v>
                </c:pt>
                <c:pt idx="868">
                  <c:v>0.74754399999999999</c:v>
                </c:pt>
                <c:pt idx="869">
                  <c:v>0.38937699999999997</c:v>
                </c:pt>
                <c:pt idx="870">
                  <c:v>2.6277499999999998</c:v>
                </c:pt>
                <c:pt idx="871">
                  <c:v>3.3198099999999999</c:v>
                </c:pt>
                <c:pt idx="872">
                  <c:v>0.71482199999999996</c:v>
                </c:pt>
                <c:pt idx="873">
                  <c:v>0.74194700000000002</c:v>
                </c:pt>
                <c:pt idx="874">
                  <c:v>0.61721400000000004</c:v>
                </c:pt>
                <c:pt idx="875">
                  <c:v>0.71380399999999999</c:v>
                </c:pt>
                <c:pt idx="876">
                  <c:v>0.57217600000000002</c:v>
                </c:pt>
                <c:pt idx="877">
                  <c:v>-0.36283700000000002</c:v>
                </c:pt>
                <c:pt idx="878">
                  <c:v>0.69843500000000003</c:v>
                </c:pt>
                <c:pt idx="879">
                  <c:v>0.31360100000000002</c:v>
                </c:pt>
                <c:pt idx="880">
                  <c:v>0.73685699999999998</c:v>
                </c:pt>
                <c:pt idx="881">
                  <c:v>-7.3065900000000003E-2</c:v>
                </c:pt>
                <c:pt idx="882">
                  <c:v>-0.30848599999999998</c:v>
                </c:pt>
                <c:pt idx="883">
                  <c:v>-0.37510100000000002</c:v>
                </c:pt>
                <c:pt idx="884">
                  <c:v>-0.26115699999999997</c:v>
                </c:pt>
                <c:pt idx="885">
                  <c:v>-0.32711099999999999</c:v>
                </c:pt>
                <c:pt idx="886">
                  <c:v>-0.90802700000000003</c:v>
                </c:pt>
                <c:pt idx="887">
                  <c:v>-1.18482</c:v>
                </c:pt>
                <c:pt idx="888">
                  <c:v>0.65874100000000002</c:v>
                </c:pt>
                <c:pt idx="889">
                  <c:v>0.51410999999999996</c:v>
                </c:pt>
                <c:pt idx="890">
                  <c:v>0.61354900000000001</c:v>
                </c:pt>
                <c:pt idx="891">
                  <c:v>0.460115</c:v>
                </c:pt>
                <c:pt idx="892">
                  <c:v>0.35400799999999999</c:v>
                </c:pt>
                <c:pt idx="893">
                  <c:v>0.363626</c:v>
                </c:pt>
                <c:pt idx="894">
                  <c:v>0.38265900000000003</c:v>
                </c:pt>
                <c:pt idx="895">
                  <c:v>0.246832</c:v>
                </c:pt>
                <c:pt idx="896">
                  <c:v>0.28617100000000001</c:v>
                </c:pt>
                <c:pt idx="897">
                  <c:v>0.301896</c:v>
                </c:pt>
                <c:pt idx="898">
                  <c:v>0.28902</c:v>
                </c:pt>
                <c:pt idx="899">
                  <c:v>0.28958</c:v>
                </c:pt>
                <c:pt idx="900">
                  <c:v>0.27904600000000002</c:v>
                </c:pt>
                <c:pt idx="901">
                  <c:v>0.278283</c:v>
                </c:pt>
                <c:pt idx="902">
                  <c:v>0.28103099999999998</c:v>
                </c:pt>
                <c:pt idx="903">
                  <c:v>0.26713799999999999</c:v>
                </c:pt>
                <c:pt idx="904">
                  <c:v>0.27558500000000002</c:v>
                </c:pt>
                <c:pt idx="905">
                  <c:v>0.25711200000000001</c:v>
                </c:pt>
                <c:pt idx="906">
                  <c:v>0.35492400000000002</c:v>
                </c:pt>
                <c:pt idx="907">
                  <c:v>0.31304100000000001</c:v>
                </c:pt>
                <c:pt idx="908">
                  <c:v>0.58947799999999995</c:v>
                </c:pt>
                <c:pt idx="909">
                  <c:v>0.65736600000000001</c:v>
                </c:pt>
                <c:pt idx="910">
                  <c:v>0.39802799999999999</c:v>
                </c:pt>
                <c:pt idx="911">
                  <c:v>0.69787500000000002</c:v>
                </c:pt>
                <c:pt idx="912">
                  <c:v>0.72759600000000002</c:v>
                </c:pt>
                <c:pt idx="913">
                  <c:v>0.35904599999999998</c:v>
                </c:pt>
                <c:pt idx="914">
                  <c:v>0.36367699999999997</c:v>
                </c:pt>
                <c:pt idx="915">
                  <c:v>0.35131000000000001</c:v>
                </c:pt>
                <c:pt idx="916">
                  <c:v>0.35151399999999999</c:v>
                </c:pt>
                <c:pt idx="917">
                  <c:v>0.33960600000000002</c:v>
                </c:pt>
                <c:pt idx="918">
                  <c:v>0.338283</c:v>
                </c:pt>
                <c:pt idx="919">
                  <c:v>0.32601799999999997</c:v>
                </c:pt>
                <c:pt idx="920">
                  <c:v>0.33812999999999999</c:v>
                </c:pt>
                <c:pt idx="921">
                  <c:v>0.33868999999999999</c:v>
                </c:pt>
                <c:pt idx="922">
                  <c:v>0.31726500000000002</c:v>
                </c:pt>
                <c:pt idx="923">
                  <c:v>0.37904599999999999</c:v>
                </c:pt>
                <c:pt idx="924">
                  <c:v>0.267596</c:v>
                </c:pt>
                <c:pt idx="925">
                  <c:v>0.38835900000000001</c:v>
                </c:pt>
                <c:pt idx="926">
                  <c:v>0.44220100000000001</c:v>
                </c:pt>
                <c:pt idx="927">
                  <c:v>0.29497499999999999</c:v>
                </c:pt>
                <c:pt idx="928">
                  <c:v>0.36830800000000002</c:v>
                </c:pt>
                <c:pt idx="929">
                  <c:v>0.36754500000000001</c:v>
                </c:pt>
                <c:pt idx="930">
                  <c:v>0.39487299999999997</c:v>
                </c:pt>
                <c:pt idx="931">
                  <c:v>0.27472000000000002</c:v>
                </c:pt>
                <c:pt idx="932">
                  <c:v>0.27970699999999998</c:v>
                </c:pt>
                <c:pt idx="933">
                  <c:v>0.38103100000000001</c:v>
                </c:pt>
                <c:pt idx="934">
                  <c:v>0.29212500000000002</c:v>
                </c:pt>
                <c:pt idx="935">
                  <c:v>0.41904599999999997</c:v>
                </c:pt>
                <c:pt idx="936">
                  <c:v>0.41273500000000002</c:v>
                </c:pt>
                <c:pt idx="937">
                  <c:v>0.32805400000000001</c:v>
                </c:pt>
                <c:pt idx="938">
                  <c:v>0.40199699999999999</c:v>
                </c:pt>
                <c:pt idx="939">
                  <c:v>0.40866400000000003</c:v>
                </c:pt>
                <c:pt idx="940">
                  <c:v>0.45970699999999998</c:v>
                </c:pt>
                <c:pt idx="941">
                  <c:v>0.47461799999999998</c:v>
                </c:pt>
                <c:pt idx="942">
                  <c:v>0.45853699999999997</c:v>
                </c:pt>
                <c:pt idx="943">
                  <c:v>0.46199800000000002</c:v>
                </c:pt>
                <c:pt idx="944">
                  <c:v>0.422099</c:v>
                </c:pt>
                <c:pt idx="945">
                  <c:v>0.49609399999999998</c:v>
                </c:pt>
                <c:pt idx="946">
                  <c:v>0.45461800000000002</c:v>
                </c:pt>
                <c:pt idx="947">
                  <c:v>0.49919799999999998</c:v>
                </c:pt>
                <c:pt idx="948">
                  <c:v>0.48347299999999999</c:v>
                </c:pt>
                <c:pt idx="949">
                  <c:v>0.47426200000000002</c:v>
                </c:pt>
                <c:pt idx="950">
                  <c:v>0.49054700000000001</c:v>
                </c:pt>
                <c:pt idx="951">
                  <c:v>0.48067399999999999</c:v>
                </c:pt>
                <c:pt idx="952">
                  <c:v>0.47609400000000002</c:v>
                </c:pt>
                <c:pt idx="953">
                  <c:v>0.48800300000000002</c:v>
                </c:pt>
                <c:pt idx="954">
                  <c:v>0.47151399999999999</c:v>
                </c:pt>
                <c:pt idx="955">
                  <c:v>0.46632299999999999</c:v>
                </c:pt>
                <c:pt idx="956">
                  <c:v>0.46901999999999999</c:v>
                </c:pt>
                <c:pt idx="957">
                  <c:v>0.470802</c:v>
                </c:pt>
                <c:pt idx="958">
                  <c:v>0.47904600000000003</c:v>
                </c:pt>
                <c:pt idx="959">
                  <c:v>0.468308</c:v>
                </c:pt>
                <c:pt idx="960">
                  <c:v>0.473804</c:v>
                </c:pt>
                <c:pt idx="961">
                  <c:v>0.37064900000000001</c:v>
                </c:pt>
                <c:pt idx="962">
                  <c:v>0.22652700000000001</c:v>
                </c:pt>
                <c:pt idx="963">
                  <c:v>0.24164099999999999</c:v>
                </c:pt>
                <c:pt idx="964">
                  <c:v>0.28164099999999997</c:v>
                </c:pt>
                <c:pt idx="965">
                  <c:v>0.35329500000000003</c:v>
                </c:pt>
                <c:pt idx="966">
                  <c:v>0.35354999999999998</c:v>
                </c:pt>
                <c:pt idx="967">
                  <c:v>0.34739199999999998</c:v>
                </c:pt>
                <c:pt idx="968">
                  <c:v>0.35171799999999998</c:v>
                </c:pt>
                <c:pt idx="969">
                  <c:v>0.34449099999999999</c:v>
                </c:pt>
                <c:pt idx="970">
                  <c:v>0.34866399999999997</c:v>
                </c:pt>
                <c:pt idx="971">
                  <c:v>0.34209899999999999</c:v>
                </c:pt>
                <c:pt idx="972">
                  <c:v>0.35319299999999998</c:v>
                </c:pt>
                <c:pt idx="973">
                  <c:v>0.36968200000000001</c:v>
                </c:pt>
                <c:pt idx="974">
                  <c:v>0.35960599999999998</c:v>
                </c:pt>
                <c:pt idx="975">
                  <c:v>0.377112</c:v>
                </c:pt>
                <c:pt idx="976">
                  <c:v>0.37533100000000003</c:v>
                </c:pt>
                <c:pt idx="977">
                  <c:v>0.38225199999999998</c:v>
                </c:pt>
                <c:pt idx="978">
                  <c:v>0.38362600000000002</c:v>
                </c:pt>
                <c:pt idx="979">
                  <c:v>0.37965700000000002</c:v>
                </c:pt>
                <c:pt idx="980">
                  <c:v>0.38367699999999999</c:v>
                </c:pt>
                <c:pt idx="981">
                  <c:v>0.37813000000000002</c:v>
                </c:pt>
                <c:pt idx="982">
                  <c:v>0.39533099999999999</c:v>
                </c:pt>
                <c:pt idx="983">
                  <c:v>0.37614500000000001</c:v>
                </c:pt>
                <c:pt idx="984">
                  <c:v>0.36138700000000001</c:v>
                </c:pt>
                <c:pt idx="985">
                  <c:v>0.365865</c:v>
                </c:pt>
                <c:pt idx="986">
                  <c:v>0.43813000000000002</c:v>
                </c:pt>
                <c:pt idx="987">
                  <c:v>0.73823099999999997</c:v>
                </c:pt>
                <c:pt idx="988">
                  <c:v>0.73584000000000005</c:v>
                </c:pt>
                <c:pt idx="989">
                  <c:v>0.75268400000000002</c:v>
                </c:pt>
                <c:pt idx="990">
                  <c:v>0.74632299999999996</c:v>
                </c:pt>
                <c:pt idx="991">
                  <c:v>0.74998699999999996</c:v>
                </c:pt>
                <c:pt idx="992">
                  <c:v>0.76871500000000004</c:v>
                </c:pt>
                <c:pt idx="993">
                  <c:v>0.55970699999999995</c:v>
                </c:pt>
                <c:pt idx="994">
                  <c:v>0.53772299999999995</c:v>
                </c:pt>
                <c:pt idx="995">
                  <c:v>0.42779899999999998</c:v>
                </c:pt>
                <c:pt idx="996">
                  <c:v>0.340165</c:v>
                </c:pt>
                <c:pt idx="997">
                  <c:v>0.20632300000000001</c:v>
                </c:pt>
                <c:pt idx="998">
                  <c:v>0.289937</c:v>
                </c:pt>
                <c:pt idx="999">
                  <c:v>0.311361</c:v>
                </c:pt>
                <c:pt idx="1000">
                  <c:v>0.32311699999999999</c:v>
                </c:pt>
                <c:pt idx="1001">
                  <c:v>0.17650099999999999</c:v>
                </c:pt>
                <c:pt idx="1002">
                  <c:v>0.102812</c:v>
                </c:pt>
                <c:pt idx="1003">
                  <c:v>-2.41466E-4</c:v>
                </c:pt>
                <c:pt idx="1004">
                  <c:v>0.124186</c:v>
                </c:pt>
                <c:pt idx="1005">
                  <c:v>1.8588E-2</c:v>
                </c:pt>
                <c:pt idx="1006">
                  <c:v>4.3168100000000001E-2</c:v>
                </c:pt>
                <c:pt idx="1007">
                  <c:v>2.22013E-2</c:v>
                </c:pt>
                <c:pt idx="1008">
                  <c:v>0.12545799999999999</c:v>
                </c:pt>
                <c:pt idx="1009">
                  <c:v>2.6425199999999999E-2</c:v>
                </c:pt>
                <c:pt idx="1010">
                  <c:v>3.4415000000000001E-2</c:v>
                </c:pt>
                <c:pt idx="1011">
                  <c:v>9.4414899999999996E-2</c:v>
                </c:pt>
                <c:pt idx="1012">
                  <c:v>0.28276099999999998</c:v>
                </c:pt>
                <c:pt idx="1013">
                  <c:v>0.27568700000000002</c:v>
                </c:pt>
                <c:pt idx="1014">
                  <c:v>0.32835900000000001</c:v>
                </c:pt>
                <c:pt idx="1015">
                  <c:v>0.73344799999999999</c:v>
                </c:pt>
                <c:pt idx="1016">
                  <c:v>0.81477100000000002</c:v>
                </c:pt>
                <c:pt idx="1017">
                  <c:v>0.73985999999999996</c:v>
                </c:pt>
                <c:pt idx="1018">
                  <c:v>0.42713699999999999</c:v>
                </c:pt>
                <c:pt idx="1019">
                  <c:v>0.37487300000000001</c:v>
                </c:pt>
                <c:pt idx="1020">
                  <c:v>0.40963100000000002</c:v>
                </c:pt>
                <c:pt idx="1021">
                  <c:v>0.28627200000000003</c:v>
                </c:pt>
                <c:pt idx="1022">
                  <c:v>0.32932600000000001</c:v>
                </c:pt>
                <c:pt idx="1023">
                  <c:v>0.26591599999999999</c:v>
                </c:pt>
                <c:pt idx="1024">
                  <c:v>0.25645099999999998</c:v>
                </c:pt>
                <c:pt idx="1025">
                  <c:v>0.26596700000000001</c:v>
                </c:pt>
                <c:pt idx="1026">
                  <c:v>0.25848599999999999</c:v>
                </c:pt>
                <c:pt idx="1027">
                  <c:v>0.26535599999999998</c:v>
                </c:pt>
                <c:pt idx="1028">
                  <c:v>0.27680700000000003</c:v>
                </c:pt>
                <c:pt idx="1029">
                  <c:v>0.267036</c:v>
                </c:pt>
                <c:pt idx="1030">
                  <c:v>0.27400799999999997</c:v>
                </c:pt>
                <c:pt idx="1031">
                  <c:v>0.27975800000000001</c:v>
                </c:pt>
                <c:pt idx="1032">
                  <c:v>0.26881699999999997</c:v>
                </c:pt>
                <c:pt idx="1033">
                  <c:v>0.25461800000000001</c:v>
                </c:pt>
                <c:pt idx="1034">
                  <c:v>0.23757</c:v>
                </c:pt>
                <c:pt idx="1035">
                  <c:v>0.54835900000000004</c:v>
                </c:pt>
                <c:pt idx="1036">
                  <c:v>0.35059800000000002</c:v>
                </c:pt>
                <c:pt idx="1037">
                  <c:v>0.218944</c:v>
                </c:pt>
                <c:pt idx="1038">
                  <c:v>0.35334599999999999</c:v>
                </c:pt>
                <c:pt idx="1039">
                  <c:v>0.23894399999999999</c:v>
                </c:pt>
                <c:pt idx="1040">
                  <c:v>0.321438</c:v>
                </c:pt>
                <c:pt idx="1041">
                  <c:v>0.341082</c:v>
                </c:pt>
                <c:pt idx="1042">
                  <c:v>0.32912200000000003</c:v>
                </c:pt>
                <c:pt idx="1043">
                  <c:v>0.33268500000000001</c:v>
                </c:pt>
                <c:pt idx="1044">
                  <c:v>0.37227700000000002</c:v>
                </c:pt>
                <c:pt idx="1045">
                  <c:v>0.43456800000000001</c:v>
                </c:pt>
                <c:pt idx="1046">
                  <c:v>0.68871499999999997</c:v>
                </c:pt>
                <c:pt idx="1047">
                  <c:v>0.40047100000000002</c:v>
                </c:pt>
                <c:pt idx="1048">
                  <c:v>0.32031799999999999</c:v>
                </c:pt>
                <c:pt idx="1049">
                  <c:v>0.482456</c:v>
                </c:pt>
                <c:pt idx="1050">
                  <c:v>0.35548400000000002</c:v>
                </c:pt>
                <c:pt idx="1051">
                  <c:v>0.34963100000000003</c:v>
                </c:pt>
                <c:pt idx="1052">
                  <c:v>0.34179399999999999</c:v>
                </c:pt>
                <c:pt idx="1053">
                  <c:v>0.310089</c:v>
                </c:pt>
                <c:pt idx="1054">
                  <c:v>0.35034399999999999</c:v>
                </c:pt>
                <c:pt idx="1055">
                  <c:v>0.38031799999999999</c:v>
                </c:pt>
                <c:pt idx="1056">
                  <c:v>0.32530500000000001</c:v>
                </c:pt>
                <c:pt idx="1057">
                  <c:v>0.352074</c:v>
                </c:pt>
                <c:pt idx="1058">
                  <c:v>0.37858799999999998</c:v>
                </c:pt>
                <c:pt idx="1059">
                  <c:v>0.31675599999999998</c:v>
                </c:pt>
                <c:pt idx="1060">
                  <c:v>0.23624700000000001</c:v>
                </c:pt>
                <c:pt idx="1061">
                  <c:v>0.200267</c:v>
                </c:pt>
                <c:pt idx="1062">
                  <c:v>0.20215</c:v>
                </c:pt>
                <c:pt idx="1063">
                  <c:v>0.22270999999999999</c:v>
                </c:pt>
                <c:pt idx="1064">
                  <c:v>0.20291400000000001</c:v>
                </c:pt>
                <c:pt idx="1065">
                  <c:v>0.203982</c:v>
                </c:pt>
                <c:pt idx="1066">
                  <c:v>0.189275</c:v>
                </c:pt>
                <c:pt idx="1067">
                  <c:v>0.19869000000000001</c:v>
                </c:pt>
                <c:pt idx="1068">
                  <c:v>0.18092900000000001</c:v>
                </c:pt>
                <c:pt idx="1069">
                  <c:v>0.204898</c:v>
                </c:pt>
                <c:pt idx="1070">
                  <c:v>0.14347299999999999</c:v>
                </c:pt>
                <c:pt idx="1071">
                  <c:v>0.104949</c:v>
                </c:pt>
                <c:pt idx="1072">
                  <c:v>0.152532</c:v>
                </c:pt>
                <c:pt idx="1073">
                  <c:v>0.17660300000000001</c:v>
                </c:pt>
                <c:pt idx="1074">
                  <c:v>0.111209</c:v>
                </c:pt>
                <c:pt idx="1075">
                  <c:v>0.19578899999999999</c:v>
                </c:pt>
                <c:pt idx="1076">
                  <c:v>0.17258299999999999</c:v>
                </c:pt>
                <c:pt idx="1077">
                  <c:v>0.245</c:v>
                </c:pt>
                <c:pt idx="1078">
                  <c:v>0.20841000000000001</c:v>
                </c:pt>
                <c:pt idx="1079">
                  <c:v>0.22194700000000001</c:v>
                </c:pt>
                <c:pt idx="1080">
                  <c:v>0.26998699999999998</c:v>
                </c:pt>
                <c:pt idx="1081">
                  <c:v>0.26912199999999997</c:v>
                </c:pt>
                <c:pt idx="1082">
                  <c:v>0.33008900000000002</c:v>
                </c:pt>
                <c:pt idx="1083">
                  <c:v>1.3149200000000001</c:v>
                </c:pt>
                <c:pt idx="1084">
                  <c:v>0.330038</c:v>
                </c:pt>
                <c:pt idx="1085">
                  <c:v>0.382048</c:v>
                </c:pt>
                <c:pt idx="1086">
                  <c:v>0.27304099999999998</c:v>
                </c:pt>
                <c:pt idx="1087">
                  <c:v>0.18240500000000001</c:v>
                </c:pt>
                <c:pt idx="1088">
                  <c:v>0.15120900000000001</c:v>
                </c:pt>
                <c:pt idx="1089">
                  <c:v>0.25466899999999998</c:v>
                </c:pt>
                <c:pt idx="1090">
                  <c:v>0.301896</c:v>
                </c:pt>
                <c:pt idx="1091">
                  <c:v>0.86723899999999998</c:v>
                </c:pt>
                <c:pt idx="1092">
                  <c:v>1.22139</c:v>
                </c:pt>
                <c:pt idx="1093">
                  <c:v>0.78265899999999999</c:v>
                </c:pt>
                <c:pt idx="1094">
                  <c:v>1.0347200000000001</c:v>
                </c:pt>
                <c:pt idx="1095">
                  <c:v>1.2626599999999999</c:v>
                </c:pt>
                <c:pt idx="1096">
                  <c:v>0.98006300000000002</c:v>
                </c:pt>
                <c:pt idx="1097">
                  <c:v>0.52153899999999997</c:v>
                </c:pt>
                <c:pt idx="1098">
                  <c:v>0.56718800000000003</c:v>
                </c:pt>
                <c:pt idx="1099">
                  <c:v>0.94611900000000004</c:v>
                </c:pt>
                <c:pt idx="1100">
                  <c:v>1.4406699999999999</c:v>
                </c:pt>
                <c:pt idx="1101">
                  <c:v>0.76388</c:v>
                </c:pt>
                <c:pt idx="1102">
                  <c:v>0.63243000000000005</c:v>
                </c:pt>
                <c:pt idx="1103">
                  <c:v>0.96978399999999998</c:v>
                </c:pt>
                <c:pt idx="1104">
                  <c:v>1.0219499999999999</c:v>
                </c:pt>
                <c:pt idx="1105">
                  <c:v>1.1276999999999999</c:v>
                </c:pt>
                <c:pt idx="1106">
                  <c:v>1.38541</c:v>
                </c:pt>
                <c:pt idx="1107">
                  <c:v>1.69543</c:v>
                </c:pt>
                <c:pt idx="1108">
                  <c:v>1.36785</c:v>
                </c:pt>
                <c:pt idx="1109">
                  <c:v>1.1884600000000001</c:v>
                </c:pt>
                <c:pt idx="1110">
                  <c:v>1.5489200000000001</c:v>
                </c:pt>
                <c:pt idx="1111">
                  <c:v>1.6397600000000001</c:v>
                </c:pt>
                <c:pt idx="1112">
                  <c:v>1.63289</c:v>
                </c:pt>
                <c:pt idx="1113">
                  <c:v>1.5936999999999999</c:v>
                </c:pt>
                <c:pt idx="1114">
                  <c:v>1.5368599999999999</c:v>
                </c:pt>
                <c:pt idx="1115">
                  <c:v>1.4393499999999999</c:v>
                </c:pt>
                <c:pt idx="1116">
                  <c:v>1.3493299999999999</c:v>
                </c:pt>
                <c:pt idx="1117">
                  <c:v>1.29192</c:v>
                </c:pt>
                <c:pt idx="1118">
                  <c:v>1.23116</c:v>
                </c:pt>
                <c:pt idx="1119">
                  <c:v>1.1698900000000001</c:v>
                </c:pt>
                <c:pt idx="1120">
                  <c:v>2.3783799999999999</c:v>
                </c:pt>
                <c:pt idx="1121">
                  <c:v>1.7607299999999999</c:v>
                </c:pt>
                <c:pt idx="1122">
                  <c:v>2.1175199999999998</c:v>
                </c:pt>
                <c:pt idx="1123">
                  <c:v>2.4354300000000002</c:v>
                </c:pt>
                <c:pt idx="1124">
                  <c:v>2.2519200000000001</c:v>
                </c:pt>
                <c:pt idx="1125">
                  <c:v>2.8348200000000001</c:v>
                </c:pt>
                <c:pt idx="1126">
                  <c:v>0.70886800000000005</c:v>
                </c:pt>
                <c:pt idx="1127">
                  <c:v>0.27746799999999999</c:v>
                </c:pt>
                <c:pt idx="1128">
                  <c:v>0.17131099999999999</c:v>
                </c:pt>
                <c:pt idx="1129">
                  <c:v>0.19070000000000001</c:v>
                </c:pt>
                <c:pt idx="1130">
                  <c:v>0.20779900000000001</c:v>
                </c:pt>
                <c:pt idx="1131">
                  <c:v>0.157468</c:v>
                </c:pt>
                <c:pt idx="1132">
                  <c:v>7.01402E-2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3A-C74F-80FF-F072BE534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401152"/>
        <c:axId val="1663441328"/>
      </c:scatterChart>
      <c:valAx>
        <c:axId val="16664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441328"/>
        <c:crosses val="autoZero"/>
        <c:crossBetween val="midCat"/>
      </c:valAx>
      <c:valAx>
        <c:axId val="16634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40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Mars_prong_2022913110714!$B$2:$B$1241</c:f>
              <c:numCache>
                <c:formatCode>h:mm:ss</c:formatCode>
                <c:ptCount val="1240"/>
                <c:pt idx="0">
                  <c:v>0.46336805555555555</c:v>
                </c:pt>
                <c:pt idx="1">
                  <c:v>0.46336805555555555</c:v>
                </c:pt>
                <c:pt idx="2">
                  <c:v>0.46336805555555555</c:v>
                </c:pt>
                <c:pt idx="3">
                  <c:v>0.46336805555555555</c:v>
                </c:pt>
                <c:pt idx="4">
                  <c:v>0.46337962962962959</c:v>
                </c:pt>
                <c:pt idx="5">
                  <c:v>0.46337962962962959</c:v>
                </c:pt>
                <c:pt idx="6">
                  <c:v>0.46337962962962959</c:v>
                </c:pt>
                <c:pt idx="7">
                  <c:v>0.46339120370370374</c:v>
                </c:pt>
                <c:pt idx="8">
                  <c:v>0.46339120370370374</c:v>
                </c:pt>
                <c:pt idx="9">
                  <c:v>0.46339120370370374</c:v>
                </c:pt>
                <c:pt idx="10">
                  <c:v>0.46339120370370374</c:v>
                </c:pt>
                <c:pt idx="11">
                  <c:v>0.46340277777777777</c:v>
                </c:pt>
                <c:pt idx="12">
                  <c:v>0.46340277777777777</c:v>
                </c:pt>
                <c:pt idx="13">
                  <c:v>0.46340277777777777</c:v>
                </c:pt>
                <c:pt idx="14">
                  <c:v>0.46340277777777777</c:v>
                </c:pt>
                <c:pt idx="15">
                  <c:v>0.46341435185185187</c:v>
                </c:pt>
                <c:pt idx="16">
                  <c:v>0.46341435185185187</c:v>
                </c:pt>
                <c:pt idx="17">
                  <c:v>0.46341435185185187</c:v>
                </c:pt>
                <c:pt idx="18">
                  <c:v>0.46341435185185187</c:v>
                </c:pt>
                <c:pt idx="19">
                  <c:v>0.46342592592592591</c:v>
                </c:pt>
                <c:pt idx="20">
                  <c:v>0.46342592592592591</c:v>
                </c:pt>
                <c:pt idx="21">
                  <c:v>0.46342592592592591</c:v>
                </c:pt>
                <c:pt idx="22">
                  <c:v>0.46342592592592591</c:v>
                </c:pt>
                <c:pt idx="23">
                  <c:v>0.4634375</c:v>
                </c:pt>
                <c:pt idx="24">
                  <c:v>0.4634375</c:v>
                </c:pt>
                <c:pt idx="25">
                  <c:v>0.4634375</c:v>
                </c:pt>
                <c:pt idx="26">
                  <c:v>0.46344907407407404</c:v>
                </c:pt>
                <c:pt idx="27">
                  <c:v>0.46344907407407404</c:v>
                </c:pt>
                <c:pt idx="28">
                  <c:v>0.46344907407407404</c:v>
                </c:pt>
                <c:pt idx="29">
                  <c:v>0.46344907407407404</c:v>
                </c:pt>
                <c:pt idx="30">
                  <c:v>0.46346064814814819</c:v>
                </c:pt>
                <c:pt idx="31">
                  <c:v>0.46346064814814819</c:v>
                </c:pt>
                <c:pt idx="32">
                  <c:v>0.46346064814814819</c:v>
                </c:pt>
                <c:pt idx="33">
                  <c:v>0.46346064814814819</c:v>
                </c:pt>
                <c:pt idx="34">
                  <c:v>0.46347222222222223</c:v>
                </c:pt>
                <c:pt idx="35">
                  <c:v>0.46347222222222223</c:v>
                </c:pt>
                <c:pt idx="36">
                  <c:v>0.46347222222222223</c:v>
                </c:pt>
                <c:pt idx="37">
                  <c:v>0.46347222222222223</c:v>
                </c:pt>
                <c:pt idx="38">
                  <c:v>0.46348379629629632</c:v>
                </c:pt>
                <c:pt idx="39">
                  <c:v>0.46348379629629632</c:v>
                </c:pt>
                <c:pt idx="40">
                  <c:v>0.46348379629629632</c:v>
                </c:pt>
                <c:pt idx="41">
                  <c:v>0.46349537037037036</c:v>
                </c:pt>
                <c:pt idx="42">
                  <c:v>0.46349537037037036</c:v>
                </c:pt>
                <c:pt idx="43">
                  <c:v>0.46349537037037036</c:v>
                </c:pt>
                <c:pt idx="44">
                  <c:v>0.46349537037037036</c:v>
                </c:pt>
                <c:pt idx="45">
                  <c:v>0.46350694444444446</c:v>
                </c:pt>
                <c:pt idx="46">
                  <c:v>0.46350694444444446</c:v>
                </c:pt>
                <c:pt idx="47">
                  <c:v>0.46350694444444446</c:v>
                </c:pt>
                <c:pt idx="48">
                  <c:v>0.46350694444444446</c:v>
                </c:pt>
                <c:pt idx="49">
                  <c:v>0.4635185185185185</c:v>
                </c:pt>
                <c:pt idx="50">
                  <c:v>0.4635185185185185</c:v>
                </c:pt>
                <c:pt idx="51">
                  <c:v>0.4635185185185185</c:v>
                </c:pt>
                <c:pt idx="52">
                  <c:v>0.4635185185185185</c:v>
                </c:pt>
                <c:pt idx="53">
                  <c:v>0.46353009259259265</c:v>
                </c:pt>
                <c:pt idx="54">
                  <c:v>0.46353009259259265</c:v>
                </c:pt>
                <c:pt idx="55">
                  <c:v>0.46353009259259265</c:v>
                </c:pt>
                <c:pt idx="56">
                  <c:v>0.46354166666666669</c:v>
                </c:pt>
                <c:pt idx="57">
                  <c:v>0.46354166666666669</c:v>
                </c:pt>
                <c:pt idx="58">
                  <c:v>0.46354166666666669</c:v>
                </c:pt>
                <c:pt idx="59">
                  <c:v>0.46354166666666669</c:v>
                </c:pt>
                <c:pt idx="60">
                  <c:v>0.46355324074074072</c:v>
                </c:pt>
                <c:pt idx="61">
                  <c:v>0.46355324074074072</c:v>
                </c:pt>
                <c:pt idx="62">
                  <c:v>0.46355324074074072</c:v>
                </c:pt>
                <c:pt idx="63">
                  <c:v>0.46355324074074072</c:v>
                </c:pt>
                <c:pt idx="64">
                  <c:v>0.46356481481481482</c:v>
                </c:pt>
                <c:pt idx="65">
                  <c:v>0.46356481481481482</c:v>
                </c:pt>
                <c:pt idx="66">
                  <c:v>0.46356481481481482</c:v>
                </c:pt>
                <c:pt idx="67">
                  <c:v>0.46356481481481482</c:v>
                </c:pt>
                <c:pt idx="68">
                  <c:v>0.46357638888888886</c:v>
                </c:pt>
                <c:pt idx="69">
                  <c:v>0.46357638888888886</c:v>
                </c:pt>
                <c:pt idx="70">
                  <c:v>0.46357638888888886</c:v>
                </c:pt>
                <c:pt idx="71">
                  <c:v>0.46358796296296295</c:v>
                </c:pt>
                <c:pt idx="72">
                  <c:v>0.46358796296296295</c:v>
                </c:pt>
                <c:pt idx="73">
                  <c:v>0.46358796296296295</c:v>
                </c:pt>
                <c:pt idx="74">
                  <c:v>0.46358796296296295</c:v>
                </c:pt>
                <c:pt idx="75">
                  <c:v>0.46359953703703699</c:v>
                </c:pt>
                <c:pt idx="76">
                  <c:v>0.46359953703703699</c:v>
                </c:pt>
                <c:pt idx="77">
                  <c:v>0.46359953703703699</c:v>
                </c:pt>
                <c:pt idx="78">
                  <c:v>0.46359953703703699</c:v>
                </c:pt>
                <c:pt idx="79">
                  <c:v>0.46361111111111114</c:v>
                </c:pt>
                <c:pt idx="80">
                  <c:v>0.46361111111111114</c:v>
                </c:pt>
                <c:pt idx="81">
                  <c:v>0.46361111111111114</c:v>
                </c:pt>
                <c:pt idx="82">
                  <c:v>0.46361111111111114</c:v>
                </c:pt>
                <c:pt idx="83">
                  <c:v>0.46362268518518518</c:v>
                </c:pt>
                <c:pt idx="84">
                  <c:v>0.46362268518518518</c:v>
                </c:pt>
                <c:pt idx="85">
                  <c:v>0.46362268518518518</c:v>
                </c:pt>
                <c:pt idx="86">
                  <c:v>0.46362268518518518</c:v>
                </c:pt>
                <c:pt idx="87">
                  <c:v>0.46363425925925927</c:v>
                </c:pt>
                <c:pt idx="88">
                  <c:v>0.46363425925925927</c:v>
                </c:pt>
                <c:pt idx="89">
                  <c:v>0.46363425925925927</c:v>
                </c:pt>
                <c:pt idx="90">
                  <c:v>0.46364583333333331</c:v>
                </c:pt>
                <c:pt idx="91">
                  <c:v>0.46364583333333331</c:v>
                </c:pt>
                <c:pt idx="92">
                  <c:v>0.46364583333333331</c:v>
                </c:pt>
                <c:pt idx="93">
                  <c:v>0.46364583333333331</c:v>
                </c:pt>
                <c:pt idx="94">
                  <c:v>0.46365740740740741</c:v>
                </c:pt>
                <c:pt idx="95">
                  <c:v>0.46365740740740741</c:v>
                </c:pt>
                <c:pt idx="96">
                  <c:v>0.46365740740740741</c:v>
                </c:pt>
                <c:pt idx="97">
                  <c:v>0.46365740740740741</c:v>
                </c:pt>
                <c:pt idx="98">
                  <c:v>0.46366898148148145</c:v>
                </c:pt>
                <c:pt idx="99">
                  <c:v>0.46366898148148145</c:v>
                </c:pt>
                <c:pt idx="100">
                  <c:v>0.46366898148148145</c:v>
                </c:pt>
                <c:pt idx="101">
                  <c:v>0.46366898148148145</c:v>
                </c:pt>
                <c:pt idx="102">
                  <c:v>0.4636805555555556</c:v>
                </c:pt>
                <c:pt idx="103">
                  <c:v>0.4636805555555556</c:v>
                </c:pt>
                <c:pt idx="104">
                  <c:v>0.4636805555555556</c:v>
                </c:pt>
                <c:pt idx="105">
                  <c:v>0.46369212962962963</c:v>
                </c:pt>
                <c:pt idx="106">
                  <c:v>0.46369212962962963</c:v>
                </c:pt>
                <c:pt idx="107">
                  <c:v>0.46369212962962963</c:v>
                </c:pt>
                <c:pt idx="108">
                  <c:v>0.46369212962962963</c:v>
                </c:pt>
                <c:pt idx="109">
                  <c:v>0.46370370370370373</c:v>
                </c:pt>
                <c:pt idx="110">
                  <c:v>0.46370370370370373</c:v>
                </c:pt>
                <c:pt idx="111">
                  <c:v>0.46370370370370373</c:v>
                </c:pt>
                <c:pt idx="112">
                  <c:v>0.46370370370370373</c:v>
                </c:pt>
                <c:pt idx="113">
                  <c:v>0.46371527777777777</c:v>
                </c:pt>
                <c:pt idx="114">
                  <c:v>0.46371527777777777</c:v>
                </c:pt>
                <c:pt idx="115">
                  <c:v>0.46371527777777777</c:v>
                </c:pt>
                <c:pt idx="116">
                  <c:v>0.46371527777777777</c:v>
                </c:pt>
                <c:pt idx="117">
                  <c:v>0.46372685185185186</c:v>
                </c:pt>
                <c:pt idx="118">
                  <c:v>0.46372685185185186</c:v>
                </c:pt>
                <c:pt idx="119">
                  <c:v>0.46372685185185186</c:v>
                </c:pt>
                <c:pt idx="120">
                  <c:v>0.4637384259259259</c:v>
                </c:pt>
                <c:pt idx="121">
                  <c:v>0.4637384259259259</c:v>
                </c:pt>
                <c:pt idx="122">
                  <c:v>0.4637384259259259</c:v>
                </c:pt>
                <c:pt idx="123">
                  <c:v>0.4637384259259259</c:v>
                </c:pt>
                <c:pt idx="124">
                  <c:v>0.46375000000000005</c:v>
                </c:pt>
                <c:pt idx="125">
                  <c:v>0.46375000000000005</c:v>
                </c:pt>
                <c:pt idx="126">
                  <c:v>0.46375000000000005</c:v>
                </c:pt>
                <c:pt idx="127">
                  <c:v>0.46375000000000005</c:v>
                </c:pt>
                <c:pt idx="128">
                  <c:v>0.46376157407407409</c:v>
                </c:pt>
                <c:pt idx="129">
                  <c:v>0.46376157407407409</c:v>
                </c:pt>
                <c:pt idx="130">
                  <c:v>0.46376157407407409</c:v>
                </c:pt>
                <c:pt idx="131">
                  <c:v>0.46376157407407409</c:v>
                </c:pt>
                <c:pt idx="132">
                  <c:v>0.46377314814814818</c:v>
                </c:pt>
                <c:pt idx="133">
                  <c:v>0.46377314814814818</c:v>
                </c:pt>
                <c:pt idx="134">
                  <c:v>0.46377314814814818</c:v>
                </c:pt>
                <c:pt idx="135">
                  <c:v>0.46378472222222222</c:v>
                </c:pt>
                <c:pt idx="136">
                  <c:v>0.46378472222222222</c:v>
                </c:pt>
                <c:pt idx="137">
                  <c:v>0.46378472222222222</c:v>
                </c:pt>
                <c:pt idx="138">
                  <c:v>0.46378472222222222</c:v>
                </c:pt>
                <c:pt idx="139">
                  <c:v>0.46379629629629626</c:v>
                </c:pt>
                <c:pt idx="140">
                  <c:v>0.46379629629629626</c:v>
                </c:pt>
                <c:pt idx="141">
                  <c:v>0.46379629629629626</c:v>
                </c:pt>
                <c:pt idx="142">
                  <c:v>0.46379629629629626</c:v>
                </c:pt>
                <c:pt idx="143">
                  <c:v>0.46380787037037036</c:v>
                </c:pt>
                <c:pt idx="144">
                  <c:v>0.46380787037037036</c:v>
                </c:pt>
                <c:pt idx="145">
                  <c:v>0.46380787037037036</c:v>
                </c:pt>
                <c:pt idx="146">
                  <c:v>0.46380787037037036</c:v>
                </c:pt>
                <c:pt idx="147">
                  <c:v>0.4638194444444444</c:v>
                </c:pt>
                <c:pt idx="148">
                  <c:v>0.4638194444444444</c:v>
                </c:pt>
                <c:pt idx="149">
                  <c:v>0.4638194444444444</c:v>
                </c:pt>
                <c:pt idx="150">
                  <c:v>0.4638194444444444</c:v>
                </c:pt>
                <c:pt idx="151">
                  <c:v>0.46383101851851855</c:v>
                </c:pt>
                <c:pt idx="152">
                  <c:v>0.46383101851851855</c:v>
                </c:pt>
                <c:pt idx="153">
                  <c:v>0.46383101851851855</c:v>
                </c:pt>
                <c:pt idx="154">
                  <c:v>0.46384259259259258</c:v>
                </c:pt>
                <c:pt idx="155">
                  <c:v>0.46384259259259258</c:v>
                </c:pt>
                <c:pt idx="156">
                  <c:v>0.46384259259259258</c:v>
                </c:pt>
                <c:pt idx="157">
                  <c:v>0.46384259259259258</c:v>
                </c:pt>
                <c:pt idx="158">
                  <c:v>0.46385416666666668</c:v>
                </c:pt>
                <c:pt idx="159">
                  <c:v>0.46385416666666668</c:v>
                </c:pt>
                <c:pt idx="160">
                  <c:v>0.46385416666666668</c:v>
                </c:pt>
                <c:pt idx="161">
                  <c:v>0.46385416666666668</c:v>
                </c:pt>
                <c:pt idx="162">
                  <c:v>0.46386574074074072</c:v>
                </c:pt>
                <c:pt idx="163">
                  <c:v>0.46386574074074072</c:v>
                </c:pt>
                <c:pt idx="164">
                  <c:v>0.46386574074074072</c:v>
                </c:pt>
                <c:pt idx="165">
                  <c:v>0.46386574074074072</c:v>
                </c:pt>
                <c:pt idx="166">
                  <c:v>0.46387731481481481</c:v>
                </c:pt>
                <c:pt idx="167">
                  <c:v>0.46387731481481481</c:v>
                </c:pt>
                <c:pt idx="168">
                  <c:v>0.46387731481481481</c:v>
                </c:pt>
                <c:pt idx="169">
                  <c:v>0.46388888888888885</c:v>
                </c:pt>
                <c:pt idx="170">
                  <c:v>0.46388888888888885</c:v>
                </c:pt>
                <c:pt idx="171">
                  <c:v>0.46388888888888885</c:v>
                </c:pt>
                <c:pt idx="172">
                  <c:v>0.46388888888888885</c:v>
                </c:pt>
                <c:pt idx="173">
                  <c:v>0.463900462962963</c:v>
                </c:pt>
                <c:pt idx="174">
                  <c:v>0.463900462962963</c:v>
                </c:pt>
                <c:pt idx="175">
                  <c:v>0.463900462962963</c:v>
                </c:pt>
                <c:pt idx="176">
                  <c:v>0.463900462962963</c:v>
                </c:pt>
                <c:pt idx="177">
                  <c:v>0.46391203703703704</c:v>
                </c:pt>
                <c:pt idx="178">
                  <c:v>0.46391203703703704</c:v>
                </c:pt>
                <c:pt idx="179">
                  <c:v>0.46391203703703704</c:v>
                </c:pt>
                <c:pt idx="180">
                  <c:v>0.46391203703703704</c:v>
                </c:pt>
                <c:pt idx="181">
                  <c:v>0.46392361111111113</c:v>
                </c:pt>
                <c:pt idx="182">
                  <c:v>0.46392361111111113</c:v>
                </c:pt>
                <c:pt idx="183">
                  <c:v>0.46392361111111113</c:v>
                </c:pt>
                <c:pt idx="184">
                  <c:v>0.46393518518518517</c:v>
                </c:pt>
                <c:pt idx="185">
                  <c:v>0.46393518518518517</c:v>
                </c:pt>
                <c:pt idx="186">
                  <c:v>0.46393518518518517</c:v>
                </c:pt>
                <c:pt idx="187">
                  <c:v>0.46393518518518517</c:v>
                </c:pt>
                <c:pt idx="188">
                  <c:v>0.46394675925925927</c:v>
                </c:pt>
                <c:pt idx="189">
                  <c:v>0.46394675925925927</c:v>
                </c:pt>
                <c:pt idx="190">
                  <c:v>0.46394675925925927</c:v>
                </c:pt>
                <c:pt idx="191">
                  <c:v>0.46394675925925927</c:v>
                </c:pt>
                <c:pt idx="192">
                  <c:v>0.46395833333333331</c:v>
                </c:pt>
                <c:pt idx="193">
                  <c:v>0.46395833333333331</c:v>
                </c:pt>
                <c:pt idx="194">
                  <c:v>0.46395833333333331</c:v>
                </c:pt>
                <c:pt idx="195">
                  <c:v>0.46395833333333331</c:v>
                </c:pt>
                <c:pt idx="196">
                  <c:v>0.46396990740740746</c:v>
                </c:pt>
                <c:pt idx="197">
                  <c:v>0.46396990740740746</c:v>
                </c:pt>
                <c:pt idx="198">
                  <c:v>0.46396990740740746</c:v>
                </c:pt>
                <c:pt idx="199">
                  <c:v>0.46398148148148149</c:v>
                </c:pt>
                <c:pt idx="200">
                  <c:v>0.46398148148148149</c:v>
                </c:pt>
                <c:pt idx="201">
                  <c:v>0.46398148148148149</c:v>
                </c:pt>
                <c:pt idx="202">
                  <c:v>0.46398148148148149</c:v>
                </c:pt>
                <c:pt idx="203">
                  <c:v>0.46399305555555559</c:v>
                </c:pt>
                <c:pt idx="204">
                  <c:v>0.46399305555555559</c:v>
                </c:pt>
                <c:pt idx="205">
                  <c:v>0.46399305555555559</c:v>
                </c:pt>
                <c:pt idx="206">
                  <c:v>0.46399305555555559</c:v>
                </c:pt>
                <c:pt idx="207">
                  <c:v>0.46400462962962963</c:v>
                </c:pt>
                <c:pt idx="208">
                  <c:v>0.46400462962962963</c:v>
                </c:pt>
                <c:pt idx="209">
                  <c:v>0.46400462962962963</c:v>
                </c:pt>
                <c:pt idx="210">
                  <c:v>0.46400462962962963</c:v>
                </c:pt>
                <c:pt idx="211">
                  <c:v>0.46401620370370367</c:v>
                </c:pt>
                <c:pt idx="212">
                  <c:v>0.46401620370370367</c:v>
                </c:pt>
                <c:pt idx="213">
                  <c:v>0.46401620370370367</c:v>
                </c:pt>
                <c:pt idx="214">
                  <c:v>0.46401620370370367</c:v>
                </c:pt>
                <c:pt idx="215">
                  <c:v>0.46402777777777776</c:v>
                </c:pt>
                <c:pt idx="216">
                  <c:v>0.46402777777777776</c:v>
                </c:pt>
                <c:pt idx="217">
                  <c:v>0.46402777777777776</c:v>
                </c:pt>
                <c:pt idx="218">
                  <c:v>0.4640393518518518</c:v>
                </c:pt>
                <c:pt idx="219">
                  <c:v>0.4640393518518518</c:v>
                </c:pt>
                <c:pt idx="220">
                  <c:v>0.4640393518518518</c:v>
                </c:pt>
                <c:pt idx="221">
                  <c:v>0.4640393518518518</c:v>
                </c:pt>
                <c:pt idx="222">
                  <c:v>0.46405092592592595</c:v>
                </c:pt>
                <c:pt idx="223">
                  <c:v>0.46405092592592595</c:v>
                </c:pt>
                <c:pt idx="224">
                  <c:v>0.46405092592592595</c:v>
                </c:pt>
                <c:pt idx="225">
                  <c:v>0.46405092592592595</c:v>
                </c:pt>
                <c:pt idx="226">
                  <c:v>0.46406249999999999</c:v>
                </c:pt>
                <c:pt idx="227">
                  <c:v>0.46406249999999999</c:v>
                </c:pt>
                <c:pt idx="228">
                  <c:v>0.46406249999999999</c:v>
                </c:pt>
                <c:pt idx="229">
                  <c:v>0.46406249999999999</c:v>
                </c:pt>
                <c:pt idx="230">
                  <c:v>0.46407407407407408</c:v>
                </c:pt>
                <c:pt idx="231">
                  <c:v>0.46407407407407408</c:v>
                </c:pt>
                <c:pt idx="232">
                  <c:v>0.46407407407407408</c:v>
                </c:pt>
                <c:pt idx="233">
                  <c:v>0.46408564814814812</c:v>
                </c:pt>
                <c:pt idx="234">
                  <c:v>0.46408564814814812</c:v>
                </c:pt>
                <c:pt idx="235">
                  <c:v>0.46408564814814812</c:v>
                </c:pt>
                <c:pt idx="236">
                  <c:v>0.46408564814814812</c:v>
                </c:pt>
                <c:pt idx="237">
                  <c:v>0.46409722222222222</c:v>
                </c:pt>
                <c:pt idx="238">
                  <c:v>0.46409722222222222</c:v>
                </c:pt>
                <c:pt idx="239">
                  <c:v>0.46409722222222222</c:v>
                </c:pt>
                <c:pt idx="240">
                  <c:v>0.46409722222222222</c:v>
                </c:pt>
                <c:pt idx="241">
                  <c:v>0.46410879629629626</c:v>
                </c:pt>
                <c:pt idx="242">
                  <c:v>0.46410879629629626</c:v>
                </c:pt>
                <c:pt idx="243">
                  <c:v>0.46410879629629626</c:v>
                </c:pt>
                <c:pt idx="244">
                  <c:v>0.46410879629629626</c:v>
                </c:pt>
                <c:pt idx="245">
                  <c:v>0.46412037037037041</c:v>
                </c:pt>
                <c:pt idx="246">
                  <c:v>0.46412037037037041</c:v>
                </c:pt>
                <c:pt idx="247">
                  <c:v>0.46412037037037041</c:v>
                </c:pt>
                <c:pt idx="248">
                  <c:v>0.46413194444444444</c:v>
                </c:pt>
                <c:pt idx="249">
                  <c:v>0.46413194444444444</c:v>
                </c:pt>
                <c:pt idx="250">
                  <c:v>0.46413194444444444</c:v>
                </c:pt>
                <c:pt idx="251">
                  <c:v>0.46413194444444444</c:v>
                </c:pt>
                <c:pt idx="252">
                  <c:v>0.46414351851851854</c:v>
                </c:pt>
                <c:pt idx="253">
                  <c:v>0.46414351851851854</c:v>
                </c:pt>
                <c:pt idx="254">
                  <c:v>0.46414351851851854</c:v>
                </c:pt>
                <c:pt idx="255">
                  <c:v>0.46414351851851854</c:v>
                </c:pt>
                <c:pt idx="256">
                  <c:v>0.46415509259259258</c:v>
                </c:pt>
                <c:pt idx="257">
                  <c:v>0.46415509259259258</c:v>
                </c:pt>
                <c:pt idx="258">
                  <c:v>0.46415509259259258</c:v>
                </c:pt>
                <c:pt idx="259">
                  <c:v>0.46415509259259258</c:v>
                </c:pt>
                <c:pt idx="260">
                  <c:v>0.46416666666666667</c:v>
                </c:pt>
                <c:pt idx="261">
                  <c:v>0.46416666666666667</c:v>
                </c:pt>
                <c:pt idx="262">
                  <c:v>0.46416666666666667</c:v>
                </c:pt>
                <c:pt idx="263">
                  <c:v>0.46417824074074071</c:v>
                </c:pt>
                <c:pt idx="264">
                  <c:v>0.46417824074074071</c:v>
                </c:pt>
                <c:pt idx="265">
                  <c:v>0.46417824074074071</c:v>
                </c:pt>
                <c:pt idx="266">
                  <c:v>0.46417824074074071</c:v>
                </c:pt>
                <c:pt idx="267">
                  <c:v>0.46418981481481486</c:v>
                </c:pt>
                <c:pt idx="268">
                  <c:v>0.46418981481481486</c:v>
                </c:pt>
                <c:pt idx="269">
                  <c:v>0.46418981481481486</c:v>
                </c:pt>
                <c:pt idx="270">
                  <c:v>0.46418981481481486</c:v>
                </c:pt>
                <c:pt idx="271">
                  <c:v>0.4642013888888889</c:v>
                </c:pt>
                <c:pt idx="272">
                  <c:v>0.4642013888888889</c:v>
                </c:pt>
                <c:pt idx="273">
                  <c:v>0.4642013888888889</c:v>
                </c:pt>
                <c:pt idx="274">
                  <c:v>0.4642013888888889</c:v>
                </c:pt>
                <c:pt idx="275">
                  <c:v>0.46421296296296299</c:v>
                </c:pt>
                <c:pt idx="276">
                  <c:v>0.46421296296296299</c:v>
                </c:pt>
                <c:pt idx="277">
                  <c:v>0.46421296296296299</c:v>
                </c:pt>
                <c:pt idx="278">
                  <c:v>0.46421296296296299</c:v>
                </c:pt>
                <c:pt idx="279">
                  <c:v>0.46422453703703703</c:v>
                </c:pt>
                <c:pt idx="280">
                  <c:v>0.46422453703703703</c:v>
                </c:pt>
                <c:pt idx="281">
                  <c:v>0.46422453703703703</c:v>
                </c:pt>
                <c:pt idx="282">
                  <c:v>0.46423611111111113</c:v>
                </c:pt>
                <c:pt idx="283">
                  <c:v>0.46423611111111113</c:v>
                </c:pt>
                <c:pt idx="284">
                  <c:v>0.46423611111111113</c:v>
                </c:pt>
                <c:pt idx="285">
                  <c:v>0.46423611111111113</c:v>
                </c:pt>
                <c:pt idx="286">
                  <c:v>0.46424768518518517</c:v>
                </c:pt>
                <c:pt idx="287">
                  <c:v>0.46424768518518517</c:v>
                </c:pt>
                <c:pt idx="288">
                  <c:v>0.46424768518518517</c:v>
                </c:pt>
                <c:pt idx="289">
                  <c:v>0.46424768518518517</c:v>
                </c:pt>
                <c:pt idx="290">
                  <c:v>0.4642592592592592</c:v>
                </c:pt>
                <c:pt idx="291">
                  <c:v>0.4642592592592592</c:v>
                </c:pt>
                <c:pt idx="292">
                  <c:v>0.4642592592592592</c:v>
                </c:pt>
                <c:pt idx="293">
                  <c:v>0.4642592592592592</c:v>
                </c:pt>
                <c:pt idx="294">
                  <c:v>0.46427083333333335</c:v>
                </c:pt>
                <c:pt idx="295">
                  <c:v>0.46427083333333335</c:v>
                </c:pt>
                <c:pt idx="296">
                  <c:v>0.46427083333333335</c:v>
                </c:pt>
                <c:pt idx="297">
                  <c:v>0.46428240740740739</c:v>
                </c:pt>
                <c:pt idx="298">
                  <c:v>0.46428240740740739</c:v>
                </c:pt>
                <c:pt idx="299">
                  <c:v>0.46428240740740739</c:v>
                </c:pt>
                <c:pt idx="300">
                  <c:v>0.46428240740740739</c:v>
                </c:pt>
                <c:pt idx="301">
                  <c:v>0.46429398148148149</c:v>
                </c:pt>
                <c:pt idx="302">
                  <c:v>0.46429398148148149</c:v>
                </c:pt>
                <c:pt idx="303">
                  <c:v>0.46429398148148149</c:v>
                </c:pt>
                <c:pt idx="304">
                  <c:v>0.46429398148148149</c:v>
                </c:pt>
                <c:pt idx="305">
                  <c:v>0.46430555555555553</c:v>
                </c:pt>
                <c:pt idx="306">
                  <c:v>0.46430555555555553</c:v>
                </c:pt>
                <c:pt idx="307">
                  <c:v>0.46430555555555553</c:v>
                </c:pt>
                <c:pt idx="308">
                  <c:v>0.46430555555555553</c:v>
                </c:pt>
                <c:pt idx="309">
                  <c:v>0.46431712962962962</c:v>
                </c:pt>
                <c:pt idx="310">
                  <c:v>0.46431712962962962</c:v>
                </c:pt>
                <c:pt idx="311">
                  <c:v>0.46431712962962962</c:v>
                </c:pt>
                <c:pt idx="312">
                  <c:v>0.46432870370370366</c:v>
                </c:pt>
                <c:pt idx="313">
                  <c:v>0.46432870370370366</c:v>
                </c:pt>
                <c:pt idx="314">
                  <c:v>0.46432870370370366</c:v>
                </c:pt>
                <c:pt idx="315">
                  <c:v>0.46432870370370366</c:v>
                </c:pt>
                <c:pt idx="316">
                  <c:v>0.46434027777777781</c:v>
                </c:pt>
                <c:pt idx="317">
                  <c:v>0.46434027777777781</c:v>
                </c:pt>
                <c:pt idx="318">
                  <c:v>0.46434027777777781</c:v>
                </c:pt>
                <c:pt idx="319">
                  <c:v>0.46434027777777781</c:v>
                </c:pt>
                <c:pt idx="320">
                  <c:v>0.46435185185185185</c:v>
                </c:pt>
                <c:pt idx="321">
                  <c:v>0.46435185185185185</c:v>
                </c:pt>
                <c:pt idx="322">
                  <c:v>0.46435185185185185</c:v>
                </c:pt>
                <c:pt idx="323">
                  <c:v>0.46435185185185185</c:v>
                </c:pt>
                <c:pt idx="324">
                  <c:v>0.46436342592592594</c:v>
                </c:pt>
                <c:pt idx="325">
                  <c:v>0.46436342592592594</c:v>
                </c:pt>
                <c:pt idx="326">
                  <c:v>0.46436342592592594</c:v>
                </c:pt>
                <c:pt idx="327">
                  <c:v>0.46437499999999998</c:v>
                </c:pt>
                <c:pt idx="328">
                  <c:v>0.46437499999999998</c:v>
                </c:pt>
                <c:pt idx="329">
                  <c:v>0.46437499999999998</c:v>
                </c:pt>
                <c:pt idx="330">
                  <c:v>0.46437499999999998</c:v>
                </c:pt>
                <c:pt idx="331">
                  <c:v>0.46438657407407408</c:v>
                </c:pt>
                <c:pt idx="332">
                  <c:v>0.46438657407407408</c:v>
                </c:pt>
                <c:pt idx="333">
                  <c:v>0.46438657407407408</c:v>
                </c:pt>
                <c:pt idx="334">
                  <c:v>0.46438657407407408</c:v>
                </c:pt>
                <c:pt idx="335">
                  <c:v>0.46439814814814812</c:v>
                </c:pt>
                <c:pt idx="336">
                  <c:v>0.46439814814814812</c:v>
                </c:pt>
                <c:pt idx="337">
                  <c:v>0.46439814814814812</c:v>
                </c:pt>
                <c:pt idx="338">
                  <c:v>0.46439814814814812</c:v>
                </c:pt>
                <c:pt idx="339">
                  <c:v>0.46440972222222227</c:v>
                </c:pt>
                <c:pt idx="340">
                  <c:v>0.46440972222222227</c:v>
                </c:pt>
                <c:pt idx="341">
                  <c:v>0.46440972222222227</c:v>
                </c:pt>
                <c:pt idx="342">
                  <c:v>0.46440972222222227</c:v>
                </c:pt>
                <c:pt idx="343">
                  <c:v>0.4644212962962963</c:v>
                </c:pt>
                <c:pt idx="344">
                  <c:v>0.4644212962962963</c:v>
                </c:pt>
                <c:pt idx="345">
                  <c:v>0.4644212962962963</c:v>
                </c:pt>
                <c:pt idx="346">
                  <c:v>0.4644328703703704</c:v>
                </c:pt>
                <c:pt idx="347">
                  <c:v>0.4644328703703704</c:v>
                </c:pt>
                <c:pt idx="348">
                  <c:v>0.4644328703703704</c:v>
                </c:pt>
                <c:pt idx="349">
                  <c:v>0.4644328703703704</c:v>
                </c:pt>
                <c:pt idx="350">
                  <c:v>0.46444444444444444</c:v>
                </c:pt>
                <c:pt idx="351">
                  <c:v>0.46444444444444444</c:v>
                </c:pt>
                <c:pt idx="352">
                  <c:v>0.46444444444444444</c:v>
                </c:pt>
                <c:pt idx="353">
                  <c:v>0.46444444444444444</c:v>
                </c:pt>
                <c:pt idx="354">
                  <c:v>0.46445601851851853</c:v>
                </c:pt>
                <c:pt idx="355">
                  <c:v>0.46445601851851853</c:v>
                </c:pt>
                <c:pt idx="356">
                  <c:v>0.46445601851851853</c:v>
                </c:pt>
                <c:pt idx="357">
                  <c:v>0.46445601851851853</c:v>
                </c:pt>
                <c:pt idx="358">
                  <c:v>0.46446759259259257</c:v>
                </c:pt>
                <c:pt idx="359">
                  <c:v>0.46446759259259257</c:v>
                </c:pt>
                <c:pt idx="360">
                  <c:v>0.46446759259259257</c:v>
                </c:pt>
                <c:pt idx="361">
                  <c:v>0.46447916666666672</c:v>
                </c:pt>
                <c:pt idx="362">
                  <c:v>0.46447916666666672</c:v>
                </c:pt>
                <c:pt idx="363">
                  <c:v>0.46447916666666672</c:v>
                </c:pt>
                <c:pt idx="364">
                  <c:v>0.46447916666666672</c:v>
                </c:pt>
                <c:pt idx="365">
                  <c:v>0.46449074074074076</c:v>
                </c:pt>
                <c:pt idx="366">
                  <c:v>0.46449074074074076</c:v>
                </c:pt>
                <c:pt idx="367">
                  <c:v>0.46449074074074076</c:v>
                </c:pt>
                <c:pt idx="368">
                  <c:v>0.46449074074074076</c:v>
                </c:pt>
                <c:pt idx="369">
                  <c:v>0.4645023148148148</c:v>
                </c:pt>
                <c:pt idx="370">
                  <c:v>0.4645023148148148</c:v>
                </c:pt>
                <c:pt idx="371">
                  <c:v>0.4645023148148148</c:v>
                </c:pt>
                <c:pt idx="372">
                  <c:v>0.4645023148148148</c:v>
                </c:pt>
                <c:pt idx="373">
                  <c:v>0.46451388888888889</c:v>
                </c:pt>
                <c:pt idx="374">
                  <c:v>0.46451388888888889</c:v>
                </c:pt>
                <c:pt idx="375">
                  <c:v>0.46451388888888889</c:v>
                </c:pt>
                <c:pt idx="376">
                  <c:v>0.46452546296296293</c:v>
                </c:pt>
                <c:pt idx="377">
                  <c:v>0.46452546296296293</c:v>
                </c:pt>
                <c:pt idx="378">
                  <c:v>0.46452546296296293</c:v>
                </c:pt>
                <c:pt idx="379">
                  <c:v>0.46452546296296293</c:v>
                </c:pt>
                <c:pt idx="380">
                  <c:v>0.46453703703703703</c:v>
                </c:pt>
                <c:pt idx="381">
                  <c:v>0.46453703703703703</c:v>
                </c:pt>
                <c:pt idx="382">
                  <c:v>0.46453703703703703</c:v>
                </c:pt>
                <c:pt idx="383">
                  <c:v>0.46453703703703703</c:v>
                </c:pt>
                <c:pt idx="384">
                  <c:v>0.46454861111111106</c:v>
                </c:pt>
                <c:pt idx="385">
                  <c:v>0.46454861111111106</c:v>
                </c:pt>
                <c:pt idx="386">
                  <c:v>0.46454861111111106</c:v>
                </c:pt>
                <c:pt idx="387">
                  <c:v>0.46454861111111106</c:v>
                </c:pt>
                <c:pt idx="388">
                  <c:v>0.46456018518518521</c:v>
                </c:pt>
                <c:pt idx="389">
                  <c:v>0.46456018518518521</c:v>
                </c:pt>
                <c:pt idx="390">
                  <c:v>0.46456018518518521</c:v>
                </c:pt>
                <c:pt idx="391">
                  <c:v>0.46457175925925925</c:v>
                </c:pt>
                <c:pt idx="392">
                  <c:v>0.46457175925925925</c:v>
                </c:pt>
                <c:pt idx="393">
                  <c:v>0.46457175925925925</c:v>
                </c:pt>
                <c:pt idx="394">
                  <c:v>0.46457175925925925</c:v>
                </c:pt>
                <c:pt idx="395">
                  <c:v>0.46458333333333335</c:v>
                </c:pt>
                <c:pt idx="396">
                  <c:v>0.46458333333333335</c:v>
                </c:pt>
                <c:pt idx="397">
                  <c:v>0.46458333333333335</c:v>
                </c:pt>
                <c:pt idx="398">
                  <c:v>0.46458333333333335</c:v>
                </c:pt>
                <c:pt idx="399">
                  <c:v>0.46459490740740739</c:v>
                </c:pt>
                <c:pt idx="400">
                  <c:v>0.46459490740740739</c:v>
                </c:pt>
                <c:pt idx="401">
                  <c:v>0.46459490740740739</c:v>
                </c:pt>
                <c:pt idx="402">
                  <c:v>0.46459490740740739</c:v>
                </c:pt>
                <c:pt idx="403">
                  <c:v>0.46460648148148148</c:v>
                </c:pt>
                <c:pt idx="404">
                  <c:v>0.46460648148148148</c:v>
                </c:pt>
                <c:pt idx="405">
                  <c:v>0.46460648148148148</c:v>
                </c:pt>
                <c:pt idx="406">
                  <c:v>0.46460648148148148</c:v>
                </c:pt>
                <c:pt idx="407">
                  <c:v>0.46461805555555552</c:v>
                </c:pt>
                <c:pt idx="408">
                  <c:v>0.46461805555555552</c:v>
                </c:pt>
                <c:pt idx="409">
                  <c:v>0.46461805555555552</c:v>
                </c:pt>
                <c:pt idx="410">
                  <c:v>0.46462962962962967</c:v>
                </c:pt>
                <c:pt idx="411">
                  <c:v>0.46462962962962967</c:v>
                </c:pt>
                <c:pt idx="412">
                  <c:v>0.46462962962962967</c:v>
                </c:pt>
                <c:pt idx="413">
                  <c:v>0.46462962962962967</c:v>
                </c:pt>
                <c:pt idx="414">
                  <c:v>0.46464120370370371</c:v>
                </c:pt>
                <c:pt idx="415">
                  <c:v>0.46464120370370371</c:v>
                </c:pt>
                <c:pt idx="416">
                  <c:v>0.46464120370370371</c:v>
                </c:pt>
                <c:pt idx="417">
                  <c:v>0.46464120370370371</c:v>
                </c:pt>
                <c:pt idx="418">
                  <c:v>0.4646527777777778</c:v>
                </c:pt>
                <c:pt idx="419">
                  <c:v>0.4646527777777778</c:v>
                </c:pt>
                <c:pt idx="420">
                  <c:v>0.4646527777777778</c:v>
                </c:pt>
                <c:pt idx="421">
                  <c:v>0.4646527777777778</c:v>
                </c:pt>
                <c:pt idx="422">
                  <c:v>0.46466435185185184</c:v>
                </c:pt>
                <c:pt idx="423">
                  <c:v>0.46466435185185184</c:v>
                </c:pt>
                <c:pt idx="424">
                  <c:v>0.46466435185185184</c:v>
                </c:pt>
                <c:pt idx="425">
                  <c:v>0.46467592592592594</c:v>
                </c:pt>
                <c:pt idx="426">
                  <c:v>0.46467592592592594</c:v>
                </c:pt>
                <c:pt idx="427">
                  <c:v>0.46467592592592594</c:v>
                </c:pt>
                <c:pt idx="428">
                  <c:v>0.46467592592592594</c:v>
                </c:pt>
                <c:pt idx="429">
                  <c:v>0.46468749999999998</c:v>
                </c:pt>
                <c:pt idx="430">
                  <c:v>0.46468749999999998</c:v>
                </c:pt>
                <c:pt idx="431">
                  <c:v>0.46468749999999998</c:v>
                </c:pt>
                <c:pt idx="432">
                  <c:v>0.46468749999999998</c:v>
                </c:pt>
                <c:pt idx="433">
                  <c:v>0.46469907407407413</c:v>
                </c:pt>
                <c:pt idx="434">
                  <c:v>0.46469907407407413</c:v>
                </c:pt>
                <c:pt idx="435">
                  <c:v>0.46469907407407413</c:v>
                </c:pt>
                <c:pt idx="436">
                  <c:v>0.46469907407407413</c:v>
                </c:pt>
                <c:pt idx="437">
                  <c:v>0.46471064814814816</c:v>
                </c:pt>
                <c:pt idx="438">
                  <c:v>0.46471064814814816</c:v>
                </c:pt>
                <c:pt idx="439">
                  <c:v>0.46471064814814816</c:v>
                </c:pt>
                <c:pt idx="440">
                  <c:v>0.4647222222222222</c:v>
                </c:pt>
                <c:pt idx="441">
                  <c:v>0.4647222222222222</c:v>
                </c:pt>
                <c:pt idx="442">
                  <c:v>0.4647222222222222</c:v>
                </c:pt>
                <c:pt idx="443">
                  <c:v>0.4647222222222222</c:v>
                </c:pt>
                <c:pt idx="444">
                  <c:v>0.4647337962962963</c:v>
                </c:pt>
                <c:pt idx="445">
                  <c:v>0.4647337962962963</c:v>
                </c:pt>
                <c:pt idx="446">
                  <c:v>0.4647337962962963</c:v>
                </c:pt>
                <c:pt idx="447">
                  <c:v>0.4647337962962963</c:v>
                </c:pt>
                <c:pt idx="448">
                  <c:v>0.46474537037037034</c:v>
                </c:pt>
                <c:pt idx="449">
                  <c:v>0.46474537037037034</c:v>
                </c:pt>
                <c:pt idx="450">
                  <c:v>0.46474537037037034</c:v>
                </c:pt>
                <c:pt idx="451">
                  <c:v>0.46474537037037034</c:v>
                </c:pt>
                <c:pt idx="452">
                  <c:v>0.46475694444444443</c:v>
                </c:pt>
                <c:pt idx="453">
                  <c:v>0.46475694444444443</c:v>
                </c:pt>
                <c:pt idx="454">
                  <c:v>0.46475694444444443</c:v>
                </c:pt>
                <c:pt idx="455">
                  <c:v>0.46476851851851847</c:v>
                </c:pt>
                <c:pt idx="456">
                  <c:v>0.46476851851851847</c:v>
                </c:pt>
                <c:pt idx="457">
                  <c:v>0.46476851851851847</c:v>
                </c:pt>
                <c:pt idx="458">
                  <c:v>0.46476851851851847</c:v>
                </c:pt>
                <c:pt idx="459">
                  <c:v>0.46478009259259262</c:v>
                </c:pt>
                <c:pt idx="460">
                  <c:v>0.46478009259259262</c:v>
                </c:pt>
                <c:pt idx="461">
                  <c:v>0.46478009259259262</c:v>
                </c:pt>
                <c:pt idx="462">
                  <c:v>0.46478009259259262</c:v>
                </c:pt>
                <c:pt idx="463">
                  <c:v>0.46479166666666666</c:v>
                </c:pt>
                <c:pt idx="464">
                  <c:v>0.46479166666666666</c:v>
                </c:pt>
                <c:pt idx="465">
                  <c:v>0.46479166666666666</c:v>
                </c:pt>
                <c:pt idx="466">
                  <c:v>0.46479166666666666</c:v>
                </c:pt>
                <c:pt idx="467">
                  <c:v>0.46480324074074075</c:v>
                </c:pt>
                <c:pt idx="468">
                  <c:v>0.46480324074074075</c:v>
                </c:pt>
                <c:pt idx="469">
                  <c:v>0.46480324074074075</c:v>
                </c:pt>
                <c:pt idx="470">
                  <c:v>0.46480324074074075</c:v>
                </c:pt>
                <c:pt idx="471">
                  <c:v>0.46481481481481479</c:v>
                </c:pt>
                <c:pt idx="472">
                  <c:v>0.46481481481481479</c:v>
                </c:pt>
                <c:pt idx="473">
                  <c:v>0.46481481481481479</c:v>
                </c:pt>
                <c:pt idx="474">
                  <c:v>0.46482638888888889</c:v>
                </c:pt>
                <c:pt idx="475">
                  <c:v>0.46482638888888889</c:v>
                </c:pt>
                <c:pt idx="476">
                  <c:v>0.46482638888888889</c:v>
                </c:pt>
                <c:pt idx="477">
                  <c:v>0.46482638888888889</c:v>
                </c:pt>
                <c:pt idx="478">
                  <c:v>0.46483796296296293</c:v>
                </c:pt>
                <c:pt idx="479">
                  <c:v>0.46483796296296293</c:v>
                </c:pt>
                <c:pt idx="480">
                  <c:v>0.46483796296296293</c:v>
                </c:pt>
                <c:pt idx="481">
                  <c:v>0.46483796296296293</c:v>
                </c:pt>
                <c:pt idx="482">
                  <c:v>0.46484953703703707</c:v>
                </c:pt>
                <c:pt idx="483">
                  <c:v>0.46484953703703707</c:v>
                </c:pt>
                <c:pt idx="484">
                  <c:v>0.46484953703703707</c:v>
                </c:pt>
                <c:pt idx="485">
                  <c:v>0.46484953703703707</c:v>
                </c:pt>
                <c:pt idx="486">
                  <c:v>0.46486111111111111</c:v>
                </c:pt>
                <c:pt idx="487">
                  <c:v>0.46486111111111111</c:v>
                </c:pt>
                <c:pt idx="488">
                  <c:v>0.46486111111111111</c:v>
                </c:pt>
                <c:pt idx="489">
                  <c:v>0.46487268518518521</c:v>
                </c:pt>
                <c:pt idx="490">
                  <c:v>0.46487268518518521</c:v>
                </c:pt>
                <c:pt idx="491">
                  <c:v>0.46487268518518521</c:v>
                </c:pt>
                <c:pt idx="492">
                  <c:v>0.46487268518518521</c:v>
                </c:pt>
                <c:pt idx="493">
                  <c:v>0.46488425925925925</c:v>
                </c:pt>
                <c:pt idx="494">
                  <c:v>0.46488425925925925</c:v>
                </c:pt>
                <c:pt idx="495">
                  <c:v>0.46488425925925925</c:v>
                </c:pt>
                <c:pt idx="496">
                  <c:v>0.46488425925925925</c:v>
                </c:pt>
                <c:pt idx="497">
                  <c:v>0.46489583333333334</c:v>
                </c:pt>
                <c:pt idx="498">
                  <c:v>0.46489583333333334</c:v>
                </c:pt>
                <c:pt idx="499">
                  <c:v>0.46489583333333334</c:v>
                </c:pt>
                <c:pt idx="500">
                  <c:v>0.46489583333333334</c:v>
                </c:pt>
                <c:pt idx="501">
                  <c:v>0.46490740740740738</c:v>
                </c:pt>
                <c:pt idx="502">
                  <c:v>0.46490740740740738</c:v>
                </c:pt>
                <c:pt idx="503">
                  <c:v>0.46490740740740738</c:v>
                </c:pt>
                <c:pt idx="504">
                  <c:v>0.46491898148148153</c:v>
                </c:pt>
                <c:pt idx="505">
                  <c:v>0.46491898148148153</c:v>
                </c:pt>
                <c:pt idx="506">
                  <c:v>0.46491898148148153</c:v>
                </c:pt>
                <c:pt idx="507">
                  <c:v>0.46491898148148153</c:v>
                </c:pt>
                <c:pt idx="508">
                  <c:v>0.46493055555555557</c:v>
                </c:pt>
                <c:pt idx="509">
                  <c:v>0.46493055555555557</c:v>
                </c:pt>
                <c:pt idx="510">
                  <c:v>0.46493055555555557</c:v>
                </c:pt>
                <c:pt idx="511">
                  <c:v>0.46493055555555557</c:v>
                </c:pt>
                <c:pt idx="512">
                  <c:v>0.46494212962962966</c:v>
                </c:pt>
                <c:pt idx="513">
                  <c:v>0.46494212962962966</c:v>
                </c:pt>
                <c:pt idx="514">
                  <c:v>0.46494212962962966</c:v>
                </c:pt>
                <c:pt idx="515">
                  <c:v>0.46494212962962966</c:v>
                </c:pt>
                <c:pt idx="516">
                  <c:v>0.4649537037037037</c:v>
                </c:pt>
                <c:pt idx="517">
                  <c:v>0.4649537037037037</c:v>
                </c:pt>
                <c:pt idx="518">
                  <c:v>0.4649537037037037</c:v>
                </c:pt>
                <c:pt idx="519">
                  <c:v>0.4649652777777778</c:v>
                </c:pt>
                <c:pt idx="520">
                  <c:v>0.4649652777777778</c:v>
                </c:pt>
                <c:pt idx="521">
                  <c:v>0.4649652777777778</c:v>
                </c:pt>
                <c:pt idx="522">
                  <c:v>0.4649652777777778</c:v>
                </c:pt>
                <c:pt idx="523">
                  <c:v>0.46497685185185184</c:v>
                </c:pt>
                <c:pt idx="524">
                  <c:v>0.46497685185185184</c:v>
                </c:pt>
                <c:pt idx="525">
                  <c:v>0.46497685185185184</c:v>
                </c:pt>
                <c:pt idx="526">
                  <c:v>0.46497685185185184</c:v>
                </c:pt>
                <c:pt idx="527">
                  <c:v>0.46498842592592587</c:v>
                </c:pt>
                <c:pt idx="528">
                  <c:v>0.46498842592592587</c:v>
                </c:pt>
                <c:pt idx="529">
                  <c:v>0.46498842592592587</c:v>
                </c:pt>
                <c:pt idx="530">
                  <c:v>0.46498842592592587</c:v>
                </c:pt>
                <c:pt idx="531">
                  <c:v>0.46500000000000002</c:v>
                </c:pt>
                <c:pt idx="532">
                  <c:v>0.46500000000000002</c:v>
                </c:pt>
                <c:pt idx="533">
                  <c:v>0.46500000000000002</c:v>
                </c:pt>
                <c:pt idx="534">
                  <c:v>0.46500000000000002</c:v>
                </c:pt>
                <c:pt idx="535">
                  <c:v>0.46501157407407406</c:v>
                </c:pt>
                <c:pt idx="536">
                  <c:v>0.46501157407407406</c:v>
                </c:pt>
                <c:pt idx="537">
                  <c:v>0.46501157407407406</c:v>
                </c:pt>
                <c:pt idx="538">
                  <c:v>0.46502314814814816</c:v>
                </c:pt>
                <c:pt idx="539">
                  <c:v>0.46502314814814816</c:v>
                </c:pt>
                <c:pt idx="540">
                  <c:v>0.46502314814814816</c:v>
                </c:pt>
                <c:pt idx="541">
                  <c:v>0.46502314814814816</c:v>
                </c:pt>
                <c:pt idx="542">
                  <c:v>0.4650347222222222</c:v>
                </c:pt>
                <c:pt idx="543">
                  <c:v>0.4650347222222222</c:v>
                </c:pt>
                <c:pt idx="544">
                  <c:v>0.4650347222222222</c:v>
                </c:pt>
                <c:pt idx="545">
                  <c:v>0.4650347222222222</c:v>
                </c:pt>
                <c:pt idx="546">
                  <c:v>0.46504629629629629</c:v>
                </c:pt>
                <c:pt idx="547">
                  <c:v>0.46504629629629629</c:v>
                </c:pt>
                <c:pt idx="548">
                  <c:v>0.46504629629629629</c:v>
                </c:pt>
                <c:pt idx="549">
                  <c:v>0.46504629629629629</c:v>
                </c:pt>
                <c:pt idx="550">
                  <c:v>0.46505787037037033</c:v>
                </c:pt>
                <c:pt idx="551">
                  <c:v>0.46505787037037033</c:v>
                </c:pt>
                <c:pt idx="552">
                  <c:v>0.46505787037037033</c:v>
                </c:pt>
                <c:pt idx="553">
                  <c:v>0.46506944444444448</c:v>
                </c:pt>
                <c:pt idx="554">
                  <c:v>0.46506944444444448</c:v>
                </c:pt>
                <c:pt idx="555">
                  <c:v>0.46506944444444448</c:v>
                </c:pt>
                <c:pt idx="556">
                  <c:v>0.46506944444444448</c:v>
                </c:pt>
                <c:pt idx="557">
                  <c:v>0.46508101851851852</c:v>
                </c:pt>
                <c:pt idx="558">
                  <c:v>0.46508101851851852</c:v>
                </c:pt>
                <c:pt idx="559">
                  <c:v>0.46508101851851852</c:v>
                </c:pt>
                <c:pt idx="560">
                  <c:v>0.46508101851851852</c:v>
                </c:pt>
                <c:pt idx="561">
                  <c:v>0.46509259259259261</c:v>
                </c:pt>
                <c:pt idx="562">
                  <c:v>0.46509259259259261</c:v>
                </c:pt>
                <c:pt idx="563">
                  <c:v>0.46509259259259261</c:v>
                </c:pt>
                <c:pt idx="564">
                  <c:v>0.46509259259259261</c:v>
                </c:pt>
                <c:pt idx="565">
                  <c:v>0.46510416666666665</c:v>
                </c:pt>
                <c:pt idx="566">
                  <c:v>0.46510416666666665</c:v>
                </c:pt>
                <c:pt idx="567">
                  <c:v>0.46510416666666665</c:v>
                </c:pt>
                <c:pt idx="568">
                  <c:v>0.46511574074074075</c:v>
                </c:pt>
                <c:pt idx="569">
                  <c:v>0.46511574074074075</c:v>
                </c:pt>
                <c:pt idx="570">
                  <c:v>0.46511574074074075</c:v>
                </c:pt>
                <c:pt idx="571">
                  <c:v>0.46511574074074075</c:v>
                </c:pt>
                <c:pt idx="572">
                  <c:v>0.46512731481481479</c:v>
                </c:pt>
                <c:pt idx="573">
                  <c:v>0.46512731481481479</c:v>
                </c:pt>
                <c:pt idx="574">
                  <c:v>0.46512731481481479</c:v>
                </c:pt>
                <c:pt idx="575">
                  <c:v>0.46512731481481479</c:v>
                </c:pt>
                <c:pt idx="576">
                  <c:v>0.46513888888888894</c:v>
                </c:pt>
                <c:pt idx="577">
                  <c:v>0.46513888888888894</c:v>
                </c:pt>
                <c:pt idx="578">
                  <c:v>0.46513888888888894</c:v>
                </c:pt>
                <c:pt idx="579">
                  <c:v>0.46513888888888894</c:v>
                </c:pt>
                <c:pt idx="580">
                  <c:v>0.46515046296296297</c:v>
                </c:pt>
                <c:pt idx="581">
                  <c:v>0.46515046296296297</c:v>
                </c:pt>
                <c:pt idx="582">
                  <c:v>0.46515046296296297</c:v>
                </c:pt>
                <c:pt idx="583">
                  <c:v>0.46516203703703707</c:v>
                </c:pt>
                <c:pt idx="584">
                  <c:v>0.46516203703703707</c:v>
                </c:pt>
                <c:pt idx="585">
                  <c:v>0.46516203703703707</c:v>
                </c:pt>
                <c:pt idx="586">
                  <c:v>0.46516203703703707</c:v>
                </c:pt>
                <c:pt idx="587">
                  <c:v>0.46517361111111111</c:v>
                </c:pt>
                <c:pt idx="588">
                  <c:v>0.46517361111111111</c:v>
                </c:pt>
                <c:pt idx="589">
                  <c:v>0.46517361111111111</c:v>
                </c:pt>
                <c:pt idx="590">
                  <c:v>0.46517361111111111</c:v>
                </c:pt>
                <c:pt idx="591">
                  <c:v>0.4651851851851852</c:v>
                </c:pt>
                <c:pt idx="592">
                  <c:v>0.4651851851851852</c:v>
                </c:pt>
                <c:pt idx="593">
                  <c:v>0.4651851851851852</c:v>
                </c:pt>
                <c:pt idx="594">
                  <c:v>0.4651851851851852</c:v>
                </c:pt>
                <c:pt idx="595">
                  <c:v>0.46519675925925924</c:v>
                </c:pt>
                <c:pt idx="596">
                  <c:v>0.46519675925925924</c:v>
                </c:pt>
                <c:pt idx="597">
                  <c:v>0.46519675925925924</c:v>
                </c:pt>
                <c:pt idx="598">
                  <c:v>0.46519675925925924</c:v>
                </c:pt>
                <c:pt idx="599">
                  <c:v>0.46520833333333328</c:v>
                </c:pt>
                <c:pt idx="600">
                  <c:v>0.46520833333333328</c:v>
                </c:pt>
                <c:pt idx="601">
                  <c:v>0.46520833333333328</c:v>
                </c:pt>
                <c:pt idx="602">
                  <c:v>0.46521990740740743</c:v>
                </c:pt>
                <c:pt idx="603">
                  <c:v>0.46521990740740743</c:v>
                </c:pt>
                <c:pt idx="604">
                  <c:v>0.46521990740740743</c:v>
                </c:pt>
                <c:pt idx="605">
                  <c:v>0.46521990740740743</c:v>
                </c:pt>
                <c:pt idx="606">
                  <c:v>0.46523148148148147</c:v>
                </c:pt>
                <c:pt idx="607">
                  <c:v>0.46523148148148147</c:v>
                </c:pt>
                <c:pt idx="608">
                  <c:v>0.46523148148148147</c:v>
                </c:pt>
                <c:pt idx="609">
                  <c:v>0.46523148148148147</c:v>
                </c:pt>
                <c:pt idx="610">
                  <c:v>0.46524305555555556</c:v>
                </c:pt>
                <c:pt idx="611">
                  <c:v>0.46524305555555556</c:v>
                </c:pt>
                <c:pt idx="612">
                  <c:v>0.46524305555555556</c:v>
                </c:pt>
                <c:pt idx="613">
                  <c:v>0.46524305555555556</c:v>
                </c:pt>
                <c:pt idx="614">
                  <c:v>0.4652546296296296</c:v>
                </c:pt>
                <c:pt idx="615">
                  <c:v>0.4652546296296296</c:v>
                </c:pt>
                <c:pt idx="616">
                  <c:v>0.4652546296296296</c:v>
                </c:pt>
                <c:pt idx="617">
                  <c:v>0.4652662037037037</c:v>
                </c:pt>
                <c:pt idx="618">
                  <c:v>0.4652662037037037</c:v>
                </c:pt>
                <c:pt idx="619">
                  <c:v>0.4652662037037037</c:v>
                </c:pt>
                <c:pt idx="620">
                  <c:v>0.4652662037037037</c:v>
                </c:pt>
                <c:pt idx="621">
                  <c:v>0.46527777777777773</c:v>
                </c:pt>
                <c:pt idx="622">
                  <c:v>0.46527777777777773</c:v>
                </c:pt>
                <c:pt idx="623">
                  <c:v>0.46527777777777773</c:v>
                </c:pt>
                <c:pt idx="624">
                  <c:v>0.46527777777777773</c:v>
                </c:pt>
                <c:pt idx="625">
                  <c:v>0.46528935185185188</c:v>
                </c:pt>
                <c:pt idx="626">
                  <c:v>0.46528935185185188</c:v>
                </c:pt>
                <c:pt idx="627">
                  <c:v>0.46528935185185188</c:v>
                </c:pt>
                <c:pt idx="628">
                  <c:v>0.46528935185185188</c:v>
                </c:pt>
                <c:pt idx="629">
                  <c:v>0.46530092592592592</c:v>
                </c:pt>
                <c:pt idx="630">
                  <c:v>0.46530092592592592</c:v>
                </c:pt>
                <c:pt idx="631">
                  <c:v>0.46530092592592592</c:v>
                </c:pt>
                <c:pt idx="632">
                  <c:v>0.46531250000000002</c:v>
                </c:pt>
                <c:pt idx="633">
                  <c:v>0.46531250000000002</c:v>
                </c:pt>
                <c:pt idx="634">
                  <c:v>0.46531250000000002</c:v>
                </c:pt>
                <c:pt idx="635">
                  <c:v>0.46531250000000002</c:v>
                </c:pt>
                <c:pt idx="636">
                  <c:v>0.46532407407407406</c:v>
                </c:pt>
                <c:pt idx="637">
                  <c:v>0.46532407407407406</c:v>
                </c:pt>
                <c:pt idx="638">
                  <c:v>0.46532407407407406</c:v>
                </c:pt>
                <c:pt idx="639">
                  <c:v>0.46532407407407406</c:v>
                </c:pt>
                <c:pt idx="640">
                  <c:v>0.46533564814814815</c:v>
                </c:pt>
                <c:pt idx="641">
                  <c:v>0.46533564814814815</c:v>
                </c:pt>
                <c:pt idx="642">
                  <c:v>0.46533564814814815</c:v>
                </c:pt>
                <c:pt idx="643">
                  <c:v>0.46533564814814815</c:v>
                </c:pt>
                <c:pt idx="644">
                  <c:v>0.46534722222222219</c:v>
                </c:pt>
                <c:pt idx="645">
                  <c:v>0.46534722222222219</c:v>
                </c:pt>
                <c:pt idx="646">
                  <c:v>0.46534722222222219</c:v>
                </c:pt>
                <c:pt idx="647">
                  <c:v>0.46535879629629634</c:v>
                </c:pt>
                <c:pt idx="648">
                  <c:v>0.46535879629629634</c:v>
                </c:pt>
                <c:pt idx="649">
                  <c:v>0.46535879629629634</c:v>
                </c:pt>
                <c:pt idx="650">
                  <c:v>0.46535879629629634</c:v>
                </c:pt>
                <c:pt idx="651">
                  <c:v>0.46537037037037038</c:v>
                </c:pt>
                <c:pt idx="652">
                  <c:v>0.46537037037037038</c:v>
                </c:pt>
                <c:pt idx="653">
                  <c:v>0.46537037037037038</c:v>
                </c:pt>
                <c:pt idx="654">
                  <c:v>0.46537037037037038</c:v>
                </c:pt>
                <c:pt idx="655">
                  <c:v>0.46538194444444447</c:v>
                </c:pt>
                <c:pt idx="656">
                  <c:v>0.46538194444444447</c:v>
                </c:pt>
                <c:pt idx="657">
                  <c:v>0.46538194444444447</c:v>
                </c:pt>
                <c:pt idx="658">
                  <c:v>0.46538194444444447</c:v>
                </c:pt>
                <c:pt idx="659">
                  <c:v>0.46539351851851851</c:v>
                </c:pt>
                <c:pt idx="660">
                  <c:v>0.46539351851851851</c:v>
                </c:pt>
                <c:pt idx="661">
                  <c:v>0.46539351851851851</c:v>
                </c:pt>
                <c:pt idx="662">
                  <c:v>0.46539351851851851</c:v>
                </c:pt>
                <c:pt idx="663">
                  <c:v>0.46540509259259261</c:v>
                </c:pt>
                <c:pt idx="664">
                  <c:v>0.46540509259259261</c:v>
                </c:pt>
                <c:pt idx="665">
                  <c:v>0.46540509259259261</c:v>
                </c:pt>
                <c:pt idx="666">
                  <c:v>0.46541666666666665</c:v>
                </c:pt>
                <c:pt idx="667">
                  <c:v>0.46541666666666665</c:v>
                </c:pt>
                <c:pt idx="668">
                  <c:v>0.46541666666666665</c:v>
                </c:pt>
                <c:pt idx="669">
                  <c:v>0.46541666666666665</c:v>
                </c:pt>
                <c:pt idx="670">
                  <c:v>0.4654282407407408</c:v>
                </c:pt>
                <c:pt idx="671">
                  <c:v>0.4654282407407408</c:v>
                </c:pt>
                <c:pt idx="672">
                  <c:v>0.4654282407407408</c:v>
                </c:pt>
                <c:pt idx="673">
                  <c:v>0.4654282407407408</c:v>
                </c:pt>
                <c:pt idx="674">
                  <c:v>0.46543981481481483</c:v>
                </c:pt>
                <c:pt idx="675">
                  <c:v>0.46543981481481483</c:v>
                </c:pt>
                <c:pt idx="676">
                  <c:v>0.46543981481481483</c:v>
                </c:pt>
                <c:pt idx="677">
                  <c:v>0.46543981481481483</c:v>
                </c:pt>
                <c:pt idx="678">
                  <c:v>0.46545138888888887</c:v>
                </c:pt>
                <c:pt idx="679">
                  <c:v>0.46545138888888887</c:v>
                </c:pt>
                <c:pt idx="680">
                  <c:v>0.46545138888888887</c:v>
                </c:pt>
                <c:pt idx="681">
                  <c:v>0.46546296296296297</c:v>
                </c:pt>
                <c:pt idx="682">
                  <c:v>0.46546296296296297</c:v>
                </c:pt>
                <c:pt idx="683">
                  <c:v>0.46546296296296297</c:v>
                </c:pt>
                <c:pt idx="684">
                  <c:v>0.46546296296296297</c:v>
                </c:pt>
                <c:pt idx="685">
                  <c:v>0.46547453703703701</c:v>
                </c:pt>
                <c:pt idx="686">
                  <c:v>0.46547453703703701</c:v>
                </c:pt>
                <c:pt idx="687">
                  <c:v>0.46547453703703701</c:v>
                </c:pt>
                <c:pt idx="688">
                  <c:v>0.46547453703703701</c:v>
                </c:pt>
                <c:pt idx="689">
                  <c:v>0.4654861111111111</c:v>
                </c:pt>
                <c:pt idx="690">
                  <c:v>0.4654861111111111</c:v>
                </c:pt>
                <c:pt idx="691">
                  <c:v>0.4654861111111111</c:v>
                </c:pt>
                <c:pt idx="692">
                  <c:v>0.4654861111111111</c:v>
                </c:pt>
                <c:pt idx="693">
                  <c:v>0.46549768518518514</c:v>
                </c:pt>
                <c:pt idx="694">
                  <c:v>0.46549768518518514</c:v>
                </c:pt>
                <c:pt idx="695">
                  <c:v>0.46549768518518514</c:v>
                </c:pt>
                <c:pt idx="696">
                  <c:v>0.46550925925925929</c:v>
                </c:pt>
                <c:pt idx="697">
                  <c:v>0.46550925925925929</c:v>
                </c:pt>
                <c:pt idx="698">
                  <c:v>0.46550925925925929</c:v>
                </c:pt>
                <c:pt idx="699">
                  <c:v>0.46550925925925929</c:v>
                </c:pt>
                <c:pt idx="700">
                  <c:v>0.46552083333333333</c:v>
                </c:pt>
                <c:pt idx="701">
                  <c:v>0.46552083333333333</c:v>
                </c:pt>
                <c:pt idx="702">
                  <c:v>0.46552083333333333</c:v>
                </c:pt>
                <c:pt idx="703">
                  <c:v>0.46552083333333333</c:v>
                </c:pt>
                <c:pt idx="704">
                  <c:v>0.46553240740740742</c:v>
                </c:pt>
                <c:pt idx="705">
                  <c:v>0.46553240740740742</c:v>
                </c:pt>
                <c:pt idx="706">
                  <c:v>0.46553240740740742</c:v>
                </c:pt>
                <c:pt idx="707">
                  <c:v>0.46553240740740742</c:v>
                </c:pt>
                <c:pt idx="708">
                  <c:v>0.46554398148148146</c:v>
                </c:pt>
                <c:pt idx="709">
                  <c:v>0.46554398148148146</c:v>
                </c:pt>
                <c:pt idx="710">
                  <c:v>0.46554398148148146</c:v>
                </c:pt>
                <c:pt idx="711">
                  <c:v>0.46555555555555556</c:v>
                </c:pt>
                <c:pt idx="712">
                  <c:v>0.46555555555555556</c:v>
                </c:pt>
                <c:pt idx="713">
                  <c:v>0.46555555555555556</c:v>
                </c:pt>
                <c:pt idx="714">
                  <c:v>0.46555555555555556</c:v>
                </c:pt>
                <c:pt idx="715">
                  <c:v>0.46556712962962959</c:v>
                </c:pt>
                <c:pt idx="716">
                  <c:v>0.46556712962962959</c:v>
                </c:pt>
                <c:pt idx="717">
                  <c:v>0.46556712962962959</c:v>
                </c:pt>
                <c:pt idx="718">
                  <c:v>0.46556712962962959</c:v>
                </c:pt>
                <c:pt idx="719">
                  <c:v>0.46557870370370374</c:v>
                </c:pt>
                <c:pt idx="720">
                  <c:v>0.46557870370370374</c:v>
                </c:pt>
                <c:pt idx="721">
                  <c:v>0.46557870370370374</c:v>
                </c:pt>
                <c:pt idx="722">
                  <c:v>0.46557870370370374</c:v>
                </c:pt>
                <c:pt idx="723">
                  <c:v>0.46559027777777778</c:v>
                </c:pt>
                <c:pt idx="724">
                  <c:v>0.46559027777777778</c:v>
                </c:pt>
                <c:pt idx="725">
                  <c:v>0.46559027777777778</c:v>
                </c:pt>
                <c:pt idx="726">
                  <c:v>0.46559027777777778</c:v>
                </c:pt>
                <c:pt idx="727">
                  <c:v>0.46560185185185188</c:v>
                </c:pt>
                <c:pt idx="728">
                  <c:v>0.46560185185185188</c:v>
                </c:pt>
                <c:pt idx="729">
                  <c:v>0.46560185185185188</c:v>
                </c:pt>
                <c:pt idx="730">
                  <c:v>0.46561342592592592</c:v>
                </c:pt>
                <c:pt idx="731">
                  <c:v>0.46561342592592592</c:v>
                </c:pt>
                <c:pt idx="732">
                  <c:v>0.46561342592592592</c:v>
                </c:pt>
                <c:pt idx="733">
                  <c:v>0.46561342592592592</c:v>
                </c:pt>
                <c:pt idx="734">
                  <c:v>0.46562500000000001</c:v>
                </c:pt>
                <c:pt idx="735">
                  <c:v>0.46562500000000001</c:v>
                </c:pt>
                <c:pt idx="736">
                  <c:v>0.46562500000000001</c:v>
                </c:pt>
                <c:pt idx="737">
                  <c:v>0.46562500000000001</c:v>
                </c:pt>
                <c:pt idx="738">
                  <c:v>0.46563657407407405</c:v>
                </c:pt>
                <c:pt idx="739">
                  <c:v>0.46563657407407405</c:v>
                </c:pt>
                <c:pt idx="740">
                  <c:v>0.46563657407407405</c:v>
                </c:pt>
                <c:pt idx="741">
                  <c:v>0.46563657407407405</c:v>
                </c:pt>
                <c:pt idx="742">
                  <c:v>0.4656481481481482</c:v>
                </c:pt>
                <c:pt idx="743">
                  <c:v>0.4656481481481482</c:v>
                </c:pt>
                <c:pt idx="744">
                  <c:v>0.4656481481481482</c:v>
                </c:pt>
                <c:pt idx="745">
                  <c:v>0.46565972222222224</c:v>
                </c:pt>
                <c:pt idx="746">
                  <c:v>0.46565972222222224</c:v>
                </c:pt>
                <c:pt idx="747">
                  <c:v>0.46565972222222224</c:v>
                </c:pt>
                <c:pt idx="748">
                  <c:v>0.46565972222222224</c:v>
                </c:pt>
                <c:pt idx="749">
                  <c:v>0.46567129629629633</c:v>
                </c:pt>
                <c:pt idx="750">
                  <c:v>0.46567129629629633</c:v>
                </c:pt>
                <c:pt idx="751">
                  <c:v>0.46567129629629633</c:v>
                </c:pt>
                <c:pt idx="752">
                  <c:v>0.46567129629629633</c:v>
                </c:pt>
                <c:pt idx="753">
                  <c:v>0.46568287037037037</c:v>
                </c:pt>
                <c:pt idx="754">
                  <c:v>0.46568287037037037</c:v>
                </c:pt>
                <c:pt idx="755">
                  <c:v>0.46568287037037037</c:v>
                </c:pt>
                <c:pt idx="756">
                  <c:v>0.46568287037037037</c:v>
                </c:pt>
                <c:pt idx="757">
                  <c:v>0.46569444444444441</c:v>
                </c:pt>
                <c:pt idx="758">
                  <c:v>0.46569444444444441</c:v>
                </c:pt>
                <c:pt idx="759">
                  <c:v>0.46569444444444441</c:v>
                </c:pt>
                <c:pt idx="760">
                  <c:v>0.46570601851851851</c:v>
                </c:pt>
                <c:pt idx="761">
                  <c:v>0.46570601851851851</c:v>
                </c:pt>
                <c:pt idx="762">
                  <c:v>0.46570601851851851</c:v>
                </c:pt>
                <c:pt idx="763">
                  <c:v>0.46570601851851851</c:v>
                </c:pt>
                <c:pt idx="764">
                  <c:v>0.46571759259259254</c:v>
                </c:pt>
                <c:pt idx="765">
                  <c:v>0.46571759259259254</c:v>
                </c:pt>
                <c:pt idx="766">
                  <c:v>0.46571759259259254</c:v>
                </c:pt>
                <c:pt idx="767">
                  <c:v>0.46571759259259254</c:v>
                </c:pt>
                <c:pt idx="768">
                  <c:v>0.46572916666666669</c:v>
                </c:pt>
                <c:pt idx="769">
                  <c:v>0.46572916666666669</c:v>
                </c:pt>
                <c:pt idx="770">
                  <c:v>0.46572916666666669</c:v>
                </c:pt>
                <c:pt idx="771">
                  <c:v>0.46572916666666669</c:v>
                </c:pt>
                <c:pt idx="772">
                  <c:v>0.46574074074074073</c:v>
                </c:pt>
                <c:pt idx="773">
                  <c:v>0.46574074074074073</c:v>
                </c:pt>
                <c:pt idx="774">
                  <c:v>0.46574074074074073</c:v>
                </c:pt>
                <c:pt idx="775">
                  <c:v>0.46575231481481483</c:v>
                </c:pt>
                <c:pt idx="776">
                  <c:v>0.46575231481481483</c:v>
                </c:pt>
                <c:pt idx="777">
                  <c:v>0.46575231481481483</c:v>
                </c:pt>
                <c:pt idx="778">
                  <c:v>0.46575231481481483</c:v>
                </c:pt>
                <c:pt idx="779">
                  <c:v>0.46576388888888887</c:v>
                </c:pt>
                <c:pt idx="780">
                  <c:v>0.46576388888888887</c:v>
                </c:pt>
                <c:pt idx="781">
                  <c:v>0.46576388888888887</c:v>
                </c:pt>
                <c:pt idx="782">
                  <c:v>0.46576388888888887</c:v>
                </c:pt>
                <c:pt idx="783">
                  <c:v>0.46577546296296296</c:v>
                </c:pt>
                <c:pt idx="784">
                  <c:v>0.46577546296296296</c:v>
                </c:pt>
                <c:pt idx="785">
                  <c:v>0.46577546296296296</c:v>
                </c:pt>
                <c:pt idx="786">
                  <c:v>0.46577546296296296</c:v>
                </c:pt>
                <c:pt idx="787">
                  <c:v>0.465787037037037</c:v>
                </c:pt>
                <c:pt idx="788">
                  <c:v>0.465787037037037</c:v>
                </c:pt>
                <c:pt idx="789">
                  <c:v>0.465787037037037</c:v>
                </c:pt>
                <c:pt idx="790">
                  <c:v>0.465787037037037</c:v>
                </c:pt>
                <c:pt idx="791">
                  <c:v>0.46579861111111115</c:v>
                </c:pt>
                <c:pt idx="792">
                  <c:v>0.46579861111111115</c:v>
                </c:pt>
                <c:pt idx="793">
                  <c:v>0.46579861111111115</c:v>
                </c:pt>
                <c:pt idx="794">
                  <c:v>0.46581018518518519</c:v>
                </c:pt>
                <c:pt idx="795">
                  <c:v>0.46581018518518519</c:v>
                </c:pt>
                <c:pt idx="796">
                  <c:v>0.46581018518518519</c:v>
                </c:pt>
                <c:pt idx="797">
                  <c:v>0.46581018518518519</c:v>
                </c:pt>
                <c:pt idx="798">
                  <c:v>0.46582175925925928</c:v>
                </c:pt>
                <c:pt idx="799">
                  <c:v>0.46582175925925928</c:v>
                </c:pt>
                <c:pt idx="800">
                  <c:v>0.46582175925925928</c:v>
                </c:pt>
                <c:pt idx="801">
                  <c:v>0.46582175925925928</c:v>
                </c:pt>
                <c:pt idx="802">
                  <c:v>0.46583333333333332</c:v>
                </c:pt>
                <c:pt idx="803">
                  <c:v>0.46583333333333332</c:v>
                </c:pt>
                <c:pt idx="804">
                  <c:v>0.46583333333333332</c:v>
                </c:pt>
                <c:pt idx="805">
                  <c:v>0.46583333333333332</c:v>
                </c:pt>
                <c:pt idx="806">
                  <c:v>0.46584490740740742</c:v>
                </c:pt>
                <c:pt idx="807">
                  <c:v>0.46584490740740742</c:v>
                </c:pt>
                <c:pt idx="808">
                  <c:v>0.46584490740740742</c:v>
                </c:pt>
                <c:pt idx="809">
                  <c:v>0.46585648148148145</c:v>
                </c:pt>
                <c:pt idx="810">
                  <c:v>0.46585648148148145</c:v>
                </c:pt>
                <c:pt idx="811">
                  <c:v>0.46585648148148145</c:v>
                </c:pt>
                <c:pt idx="812">
                  <c:v>0.46585648148148145</c:v>
                </c:pt>
                <c:pt idx="813">
                  <c:v>0.4658680555555556</c:v>
                </c:pt>
                <c:pt idx="814">
                  <c:v>0.4658680555555556</c:v>
                </c:pt>
                <c:pt idx="815">
                  <c:v>0.4658680555555556</c:v>
                </c:pt>
                <c:pt idx="816">
                  <c:v>0.4658680555555556</c:v>
                </c:pt>
                <c:pt idx="817">
                  <c:v>0.46587962962962964</c:v>
                </c:pt>
                <c:pt idx="818">
                  <c:v>0.46587962962962964</c:v>
                </c:pt>
                <c:pt idx="819">
                  <c:v>0.46587962962962964</c:v>
                </c:pt>
                <c:pt idx="820">
                  <c:v>0.46587962962962964</c:v>
                </c:pt>
                <c:pt idx="821">
                  <c:v>0.46589120370370374</c:v>
                </c:pt>
                <c:pt idx="822">
                  <c:v>0.46589120370370374</c:v>
                </c:pt>
                <c:pt idx="823">
                  <c:v>0.46589120370370374</c:v>
                </c:pt>
                <c:pt idx="824">
                  <c:v>0.46590277777777778</c:v>
                </c:pt>
                <c:pt idx="825">
                  <c:v>0.46590277777777778</c:v>
                </c:pt>
                <c:pt idx="826">
                  <c:v>0.46590277777777778</c:v>
                </c:pt>
                <c:pt idx="827">
                  <c:v>0.46590277777777778</c:v>
                </c:pt>
                <c:pt idx="828">
                  <c:v>0.46591435185185182</c:v>
                </c:pt>
                <c:pt idx="829">
                  <c:v>0.46591435185185182</c:v>
                </c:pt>
                <c:pt idx="830">
                  <c:v>0.46591435185185182</c:v>
                </c:pt>
                <c:pt idx="831">
                  <c:v>0.46591435185185182</c:v>
                </c:pt>
                <c:pt idx="832">
                  <c:v>0.46592592592592591</c:v>
                </c:pt>
                <c:pt idx="833">
                  <c:v>0.46592592592592591</c:v>
                </c:pt>
                <c:pt idx="834">
                  <c:v>0.46592592592592591</c:v>
                </c:pt>
                <c:pt idx="835">
                  <c:v>0.46592592592592591</c:v>
                </c:pt>
                <c:pt idx="836">
                  <c:v>0.46593749999999995</c:v>
                </c:pt>
                <c:pt idx="837">
                  <c:v>0.46593749999999995</c:v>
                </c:pt>
                <c:pt idx="838">
                  <c:v>0.46593749999999995</c:v>
                </c:pt>
                <c:pt idx="839">
                  <c:v>0.4659490740740741</c:v>
                </c:pt>
                <c:pt idx="840">
                  <c:v>0.4659490740740741</c:v>
                </c:pt>
                <c:pt idx="841">
                  <c:v>0.4659490740740741</c:v>
                </c:pt>
                <c:pt idx="842">
                  <c:v>0.4659490740740741</c:v>
                </c:pt>
                <c:pt idx="843">
                  <c:v>0.46596064814814814</c:v>
                </c:pt>
                <c:pt idx="844">
                  <c:v>0.46596064814814814</c:v>
                </c:pt>
                <c:pt idx="845">
                  <c:v>0.46596064814814814</c:v>
                </c:pt>
                <c:pt idx="846">
                  <c:v>0.46596064814814814</c:v>
                </c:pt>
                <c:pt idx="847">
                  <c:v>0.46597222222222223</c:v>
                </c:pt>
                <c:pt idx="848">
                  <c:v>0.46597222222222223</c:v>
                </c:pt>
                <c:pt idx="849">
                  <c:v>0.46597222222222223</c:v>
                </c:pt>
                <c:pt idx="850">
                  <c:v>0.46597222222222223</c:v>
                </c:pt>
                <c:pt idx="851">
                  <c:v>0.46598379629629627</c:v>
                </c:pt>
                <c:pt idx="852">
                  <c:v>0.46598379629629627</c:v>
                </c:pt>
                <c:pt idx="853">
                  <c:v>0.46598379629629627</c:v>
                </c:pt>
                <c:pt idx="854">
                  <c:v>0.46598379629629627</c:v>
                </c:pt>
                <c:pt idx="855">
                  <c:v>0.46599537037037037</c:v>
                </c:pt>
                <c:pt idx="856">
                  <c:v>0.46599537037037037</c:v>
                </c:pt>
                <c:pt idx="857">
                  <c:v>0.46599537037037037</c:v>
                </c:pt>
                <c:pt idx="858">
                  <c:v>0.4660069444444444</c:v>
                </c:pt>
                <c:pt idx="859">
                  <c:v>0.4660069444444444</c:v>
                </c:pt>
                <c:pt idx="860">
                  <c:v>0.4660069444444444</c:v>
                </c:pt>
                <c:pt idx="861">
                  <c:v>0.4660069444444444</c:v>
                </c:pt>
                <c:pt idx="862">
                  <c:v>0.46601851851851855</c:v>
                </c:pt>
                <c:pt idx="863">
                  <c:v>0.46601851851851855</c:v>
                </c:pt>
                <c:pt idx="864">
                  <c:v>0.46601851851851855</c:v>
                </c:pt>
                <c:pt idx="865">
                  <c:v>0.46601851851851855</c:v>
                </c:pt>
                <c:pt idx="866">
                  <c:v>0.46603009259259259</c:v>
                </c:pt>
                <c:pt idx="867">
                  <c:v>0.46603009259259259</c:v>
                </c:pt>
                <c:pt idx="868">
                  <c:v>0.46603009259259259</c:v>
                </c:pt>
                <c:pt idx="869">
                  <c:v>0.46603009259259259</c:v>
                </c:pt>
                <c:pt idx="870">
                  <c:v>0.46604166666666669</c:v>
                </c:pt>
                <c:pt idx="871">
                  <c:v>0.46604166666666669</c:v>
                </c:pt>
                <c:pt idx="872">
                  <c:v>0.46604166666666669</c:v>
                </c:pt>
                <c:pt idx="873">
                  <c:v>0.46605324074074073</c:v>
                </c:pt>
                <c:pt idx="874">
                  <c:v>0.46605324074074073</c:v>
                </c:pt>
                <c:pt idx="875">
                  <c:v>0.46605324074074073</c:v>
                </c:pt>
                <c:pt idx="876">
                  <c:v>0.46605324074074073</c:v>
                </c:pt>
                <c:pt idx="877">
                  <c:v>0.46606481481481482</c:v>
                </c:pt>
                <c:pt idx="878">
                  <c:v>0.46606481481481482</c:v>
                </c:pt>
                <c:pt idx="879">
                  <c:v>0.46606481481481482</c:v>
                </c:pt>
                <c:pt idx="880">
                  <c:v>0.46606481481481482</c:v>
                </c:pt>
                <c:pt idx="881">
                  <c:v>0.46607638888888886</c:v>
                </c:pt>
                <c:pt idx="882">
                  <c:v>0.46607638888888886</c:v>
                </c:pt>
                <c:pt idx="883">
                  <c:v>0.46607638888888886</c:v>
                </c:pt>
                <c:pt idx="884">
                  <c:v>0.46607638888888886</c:v>
                </c:pt>
                <c:pt idx="885">
                  <c:v>0.46608796296296301</c:v>
                </c:pt>
                <c:pt idx="886">
                  <c:v>0.46608796296296301</c:v>
                </c:pt>
                <c:pt idx="887">
                  <c:v>0.46608796296296301</c:v>
                </c:pt>
                <c:pt idx="888">
                  <c:v>0.46609953703703705</c:v>
                </c:pt>
                <c:pt idx="889">
                  <c:v>0.46609953703703705</c:v>
                </c:pt>
                <c:pt idx="890">
                  <c:v>0.46609953703703705</c:v>
                </c:pt>
                <c:pt idx="891">
                  <c:v>0.46609953703703705</c:v>
                </c:pt>
                <c:pt idx="892">
                  <c:v>0.46611111111111114</c:v>
                </c:pt>
                <c:pt idx="893">
                  <c:v>0.46611111111111114</c:v>
                </c:pt>
                <c:pt idx="894">
                  <c:v>0.46611111111111114</c:v>
                </c:pt>
                <c:pt idx="895">
                  <c:v>0.46611111111111114</c:v>
                </c:pt>
                <c:pt idx="896">
                  <c:v>0.46612268518518518</c:v>
                </c:pt>
                <c:pt idx="897">
                  <c:v>0.46612268518518518</c:v>
                </c:pt>
                <c:pt idx="898">
                  <c:v>0.46612268518518518</c:v>
                </c:pt>
                <c:pt idx="899">
                  <c:v>0.46612268518518518</c:v>
                </c:pt>
                <c:pt idx="900">
                  <c:v>0.46613425925925928</c:v>
                </c:pt>
                <c:pt idx="901">
                  <c:v>0.46613425925925928</c:v>
                </c:pt>
                <c:pt idx="902">
                  <c:v>0.46613425925925928</c:v>
                </c:pt>
                <c:pt idx="903">
                  <c:v>0.46614583333333331</c:v>
                </c:pt>
                <c:pt idx="904">
                  <c:v>0.46614583333333331</c:v>
                </c:pt>
                <c:pt idx="905">
                  <c:v>0.46614583333333331</c:v>
                </c:pt>
                <c:pt idx="906">
                  <c:v>0.46614583333333331</c:v>
                </c:pt>
                <c:pt idx="907">
                  <c:v>0.46615740740740735</c:v>
                </c:pt>
                <c:pt idx="908">
                  <c:v>0.46615740740740735</c:v>
                </c:pt>
                <c:pt idx="909">
                  <c:v>0.46615740740740735</c:v>
                </c:pt>
                <c:pt idx="910">
                  <c:v>0.46615740740740735</c:v>
                </c:pt>
                <c:pt idx="911">
                  <c:v>0.4661689814814815</c:v>
                </c:pt>
                <c:pt idx="912">
                  <c:v>0.4661689814814815</c:v>
                </c:pt>
                <c:pt idx="913">
                  <c:v>0.4661689814814815</c:v>
                </c:pt>
                <c:pt idx="914">
                  <c:v>0.4661689814814815</c:v>
                </c:pt>
                <c:pt idx="915">
                  <c:v>0.46618055555555554</c:v>
                </c:pt>
                <c:pt idx="916">
                  <c:v>0.46618055555555554</c:v>
                </c:pt>
                <c:pt idx="917">
                  <c:v>0.46618055555555554</c:v>
                </c:pt>
                <c:pt idx="918">
                  <c:v>0.46619212962962964</c:v>
                </c:pt>
                <c:pt idx="919">
                  <c:v>0.46619212962962964</c:v>
                </c:pt>
                <c:pt idx="920">
                  <c:v>0.46619212962962964</c:v>
                </c:pt>
                <c:pt idx="921">
                  <c:v>0.46619212962962964</c:v>
                </c:pt>
                <c:pt idx="922">
                  <c:v>0.46620370370370368</c:v>
                </c:pt>
                <c:pt idx="923">
                  <c:v>0.46620370370370368</c:v>
                </c:pt>
                <c:pt idx="924">
                  <c:v>0.46620370370370368</c:v>
                </c:pt>
                <c:pt idx="925">
                  <c:v>0.46620370370370368</c:v>
                </c:pt>
                <c:pt idx="926">
                  <c:v>0.46621527777777777</c:v>
                </c:pt>
                <c:pt idx="927">
                  <c:v>0.46621527777777777</c:v>
                </c:pt>
                <c:pt idx="928">
                  <c:v>0.46621527777777777</c:v>
                </c:pt>
                <c:pt idx="929">
                  <c:v>0.46621527777777777</c:v>
                </c:pt>
                <c:pt idx="930">
                  <c:v>0.46622685185185181</c:v>
                </c:pt>
                <c:pt idx="931">
                  <c:v>0.46622685185185181</c:v>
                </c:pt>
                <c:pt idx="932">
                  <c:v>0.46622685185185181</c:v>
                </c:pt>
                <c:pt idx="933">
                  <c:v>0.46622685185185181</c:v>
                </c:pt>
                <c:pt idx="934">
                  <c:v>0.46623842592592596</c:v>
                </c:pt>
                <c:pt idx="935">
                  <c:v>0.46623842592592596</c:v>
                </c:pt>
                <c:pt idx="936">
                  <c:v>0.46623842592592596</c:v>
                </c:pt>
                <c:pt idx="937">
                  <c:v>0.46625</c:v>
                </c:pt>
                <c:pt idx="938">
                  <c:v>0.46625</c:v>
                </c:pt>
                <c:pt idx="939">
                  <c:v>0.46625</c:v>
                </c:pt>
                <c:pt idx="940">
                  <c:v>0.46625</c:v>
                </c:pt>
                <c:pt idx="941">
                  <c:v>0.46626157407407409</c:v>
                </c:pt>
                <c:pt idx="942">
                  <c:v>0.46626157407407409</c:v>
                </c:pt>
                <c:pt idx="943">
                  <c:v>0.46626157407407409</c:v>
                </c:pt>
                <c:pt idx="944">
                  <c:v>0.46626157407407409</c:v>
                </c:pt>
                <c:pt idx="945">
                  <c:v>0.46627314814814813</c:v>
                </c:pt>
                <c:pt idx="946">
                  <c:v>0.46627314814814813</c:v>
                </c:pt>
                <c:pt idx="947">
                  <c:v>0.46627314814814813</c:v>
                </c:pt>
                <c:pt idx="948">
                  <c:v>0.46627314814814813</c:v>
                </c:pt>
                <c:pt idx="949">
                  <c:v>0.46628472222222223</c:v>
                </c:pt>
                <c:pt idx="950">
                  <c:v>0.46628472222222223</c:v>
                </c:pt>
                <c:pt idx="951">
                  <c:v>0.46628472222222223</c:v>
                </c:pt>
                <c:pt idx="952">
                  <c:v>0.46629629629629626</c:v>
                </c:pt>
                <c:pt idx="953">
                  <c:v>0.46629629629629626</c:v>
                </c:pt>
                <c:pt idx="954">
                  <c:v>0.46629629629629626</c:v>
                </c:pt>
                <c:pt idx="955">
                  <c:v>0.46629629629629626</c:v>
                </c:pt>
                <c:pt idx="956">
                  <c:v>0.46630787037037041</c:v>
                </c:pt>
                <c:pt idx="957">
                  <c:v>0.46630787037037041</c:v>
                </c:pt>
                <c:pt idx="958">
                  <c:v>0.46630787037037041</c:v>
                </c:pt>
                <c:pt idx="959">
                  <c:v>0.46630787037037041</c:v>
                </c:pt>
                <c:pt idx="960">
                  <c:v>0.46631944444444445</c:v>
                </c:pt>
                <c:pt idx="961">
                  <c:v>0.46631944444444445</c:v>
                </c:pt>
                <c:pt idx="962">
                  <c:v>0.46631944444444445</c:v>
                </c:pt>
                <c:pt idx="963">
                  <c:v>0.46631944444444445</c:v>
                </c:pt>
                <c:pt idx="964">
                  <c:v>0.46633101851851855</c:v>
                </c:pt>
                <c:pt idx="965">
                  <c:v>0.46633101851851855</c:v>
                </c:pt>
                <c:pt idx="966">
                  <c:v>0.46633101851851855</c:v>
                </c:pt>
                <c:pt idx="967">
                  <c:v>0.46634259259259259</c:v>
                </c:pt>
                <c:pt idx="968">
                  <c:v>0.46634259259259259</c:v>
                </c:pt>
                <c:pt idx="969">
                  <c:v>0.46634259259259259</c:v>
                </c:pt>
                <c:pt idx="970">
                  <c:v>0.46634259259259259</c:v>
                </c:pt>
                <c:pt idx="971">
                  <c:v>0.46635416666666668</c:v>
                </c:pt>
                <c:pt idx="972">
                  <c:v>0.46635416666666668</c:v>
                </c:pt>
                <c:pt idx="973">
                  <c:v>0.46635416666666668</c:v>
                </c:pt>
                <c:pt idx="974">
                  <c:v>0.46635416666666668</c:v>
                </c:pt>
                <c:pt idx="975">
                  <c:v>0.46636574074074072</c:v>
                </c:pt>
                <c:pt idx="976">
                  <c:v>0.46636574074074072</c:v>
                </c:pt>
                <c:pt idx="977">
                  <c:v>0.46636574074074072</c:v>
                </c:pt>
                <c:pt idx="978">
                  <c:v>0.46636574074074072</c:v>
                </c:pt>
                <c:pt idx="979">
                  <c:v>0.46637731481481487</c:v>
                </c:pt>
                <c:pt idx="980">
                  <c:v>0.46637731481481487</c:v>
                </c:pt>
                <c:pt idx="981">
                  <c:v>0.46637731481481487</c:v>
                </c:pt>
                <c:pt idx="982">
                  <c:v>0.46638888888888891</c:v>
                </c:pt>
                <c:pt idx="983">
                  <c:v>0.46638888888888891</c:v>
                </c:pt>
                <c:pt idx="984">
                  <c:v>0.46638888888888891</c:v>
                </c:pt>
                <c:pt idx="985">
                  <c:v>0.46638888888888891</c:v>
                </c:pt>
                <c:pt idx="986">
                  <c:v>0.46640046296296295</c:v>
                </c:pt>
                <c:pt idx="987">
                  <c:v>0.46640046296296295</c:v>
                </c:pt>
                <c:pt idx="988">
                  <c:v>0.46640046296296295</c:v>
                </c:pt>
                <c:pt idx="989">
                  <c:v>0.46640046296296295</c:v>
                </c:pt>
                <c:pt idx="990">
                  <c:v>0.46641203703703704</c:v>
                </c:pt>
                <c:pt idx="991">
                  <c:v>0.46641203703703704</c:v>
                </c:pt>
                <c:pt idx="992">
                  <c:v>0.46641203703703704</c:v>
                </c:pt>
                <c:pt idx="993">
                  <c:v>0.46641203703703704</c:v>
                </c:pt>
                <c:pt idx="994">
                  <c:v>0.46642361111111108</c:v>
                </c:pt>
                <c:pt idx="995">
                  <c:v>0.46642361111111108</c:v>
                </c:pt>
                <c:pt idx="996">
                  <c:v>0.46642361111111108</c:v>
                </c:pt>
                <c:pt idx="997">
                  <c:v>0.46642361111111108</c:v>
                </c:pt>
                <c:pt idx="998">
                  <c:v>0.46643518518518517</c:v>
                </c:pt>
                <c:pt idx="999">
                  <c:v>0.46643518518518517</c:v>
                </c:pt>
                <c:pt idx="1000">
                  <c:v>0.46643518518518517</c:v>
                </c:pt>
                <c:pt idx="1001">
                  <c:v>0.46644675925925921</c:v>
                </c:pt>
                <c:pt idx="1002">
                  <c:v>0.46644675925925921</c:v>
                </c:pt>
                <c:pt idx="1003">
                  <c:v>0.46644675925925921</c:v>
                </c:pt>
                <c:pt idx="1004">
                  <c:v>0.46644675925925921</c:v>
                </c:pt>
                <c:pt idx="1005">
                  <c:v>0.46645833333333336</c:v>
                </c:pt>
                <c:pt idx="1006">
                  <c:v>0.46645833333333336</c:v>
                </c:pt>
                <c:pt idx="1007">
                  <c:v>0.46645833333333336</c:v>
                </c:pt>
                <c:pt idx="1008">
                  <c:v>0.46645833333333336</c:v>
                </c:pt>
                <c:pt idx="1009">
                  <c:v>0.4664699074074074</c:v>
                </c:pt>
                <c:pt idx="1010">
                  <c:v>0.4664699074074074</c:v>
                </c:pt>
                <c:pt idx="1011">
                  <c:v>0.4664699074074074</c:v>
                </c:pt>
                <c:pt idx="1012">
                  <c:v>0.4664699074074074</c:v>
                </c:pt>
                <c:pt idx="1013">
                  <c:v>0.4664814814814815</c:v>
                </c:pt>
                <c:pt idx="1014">
                  <c:v>0.4664814814814815</c:v>
                </c:pt>
                <c:pt idx="1015">
                  <c:v>0.4664814814814815</c:v>
                </c:pt>
                <c:pt idx="1016">
                  <c:v>0.46649305555555554</c:v>
                </c:pt>
                <c:pt idx="1017">
                  <c:v>0.46649305555555554</c:v>
                </c:pt>
                <c:pt idx="1018">
                  <c:v>0.46649305555555554</c:v>
                </c:pt>
                <c:pt idx="1019">
                  <c:v>0.46649305555555554</c:v>
                </c:pt>
                <c:pt idx="1020">
                  <c:v>0.46650462962962963</c:v>
                </c:pt>
                <c:pt idx="1021">
                  <c:v>0.46650462962962963</c:v>
                </c:pt>
                <c:pt idx="1022">
                  <c:v>0.46650462962962963</c:v>
                </c:pt>
                <c:pt idx="1023">
                  <c:v>0.46650462962962963</c:v>
                </c:pt>
                <c:pt idx="1024">
                  <c:v>0.46651620370370367</c:v>
                </c:pt>
                <c:pt idx="1025">
                  <c:v>0.46651620370370367</c:v>
                </c:pt>
                <c:pt idx="1026">
                  <c:v>0.46651620370370367</c:v>
                </c:pt>
                <c:pt idx="1027">
                  <c:v>0.46651620370370367</c:v>
                </c:pt>
                <c:pt idx="1028">
                  <c:v>0.46652777777777782</c:v>
                </c:pt>
                <c:pt idx="1029">
                  <c:v>0.46652777777777782</c:v>
                </c:pt>
                <c:pt idx="1030">
                  <c:v>0.46652777777777782</c:v>
                </c:pt>
                <c:pt idx="1031">
                  <c:v>0.46653935185185186</c:v>
                </c:pt>
                <c:pt idx="1032">
                  <c:v>0.46653935185185186</c:v>
                </c:pt>
                <c:pt idx="1033">
                  <c:v>0.46653935185185186</c:v>
                </c:pt>
                <c:pt idx="1034">
                  <c:v>0.46653935185185186</c:v>
                </c:pt>
                <c:pt idx="1035">
                  <c:v>0.46655092592592595</c:v>
                </c:pt>
                <c:pt idx="1036">
                  <c:v>0.46655092592592595</c:v>
                </c:pt>
                <c:pt idx="1037">
                  <c:v>0.46655092592592595</c:v>
                </c:pt>
                <c:pt idx="1038">
                  <c:v>0.46655092592592595</c:v>
                </c:pt>
                <c:pt idx="1039">
                  <c:v>0.46656249999999999</c:v>
                </c:pt>
                <c:pt idx="1040">
                  <c:v>0.46656249999999999</c:v>
                </c:pt>
                <c:pt idx="1041">
                  <c:v>0.46656249999999999</c:v>
                </c:pt>
                <c:pt idx="1042">
                  <c:v>0.46656249999999999</c:v>
                </c:pt>
                <c:pt idx="1043">
                  <c:v>0.46657407407407409</c:v>
                </c:pt>
                <c:pt idx="1044">
                  <c:v>0.46657407407407409</c:v>
                </c:pt>
                <c:pt idx="1045">
                  <c:v>0.46657407407407409</c:v>
                </c:pt>
                <c:pt idx="1046">
                  <c:v>0.46658564814814812</c:v>
                </c:pt>
                <c:pt idx="1047">
                  <c:v>0.46658564814814812</c:v>
                </c:pt>
                <c:pt idx="1048">
                  <c:v>0.46658564814814812</c:v>
                </c:pt>
                <c:pt idx="1049">
                  <c:v>0.46658564814814812</c:v>
                </c:pt>
                <c:pt idx="1050">
                  <c:v>0.46659722222222227</c:v>
                </c:pt>
                <c:pt idx="1051">
                  <c:v>0.46659722222222227</c:v>
                </c:pt>
                <c:pt idx="1052">
                  <c:v>0.46659722222222227</c:v>
                </c:pt>
                <c:pt idx="1053">
                  <c:v>0.46659722222222227</c:v>
                </c:pt>
                <c:pt idx="1054">
                  <c:v>0.46660879629629631</c:v>
                </c:pt>
                <c:pt idx="1055">
                  <c:v>0.46660879629629631</c:v>
                </c:pt>
                <c:pt idx="1056">
                  <c:v>0.46660879629629631</c:v>
                </c:pt>
                <c:pt idx="1057">
                  <c:v>0.46660879629629631</c:v>
                </c:pt>
                <c:pt idx="1058">
                  <c:v>0.46662037037037035</c:v>
                </c:pt>
                <c:pt idx="1059">
                  <c:v>0.46662037037037035</c:v>
                </c:pt>
                <c:pt idx="1060">
                  <c:v>0.46662037037037035</c:v>
                </c:pt>
                <c:pt idx="1061">
                  <c:v>0.46662037037037035</c:v>
                </c:pt>
                <c:pt idx="1062">
                  <c:v>0.46663194444444445</c:v>
                </c:pt>
                <c:pt idx="1063">
                  <c:v>0.46663194444444445</c:v>
                </c:pt>
                <c:pt idx="1064">
                  <c:v>0.46663194444444445</c:v>
                </c:pt>
                <c:pt idx="1065">
                  <c:v>0.46664351851851849</c:v>
                </c:pt>
                <c:pt idx="1066">
                  <c:v>0.46664351851851849</c:v>
                </c:pt>
                <c:pt idx="1067">
                  <c:v>0.46664351851851849</c:v>
                </c:pt>
                <c:pt idx="1068">
                  <c:v>0.46664351851851849</c:v>
                </c:pt>
                <c:pt idx="1069">
                  <c:v>0.46665509259259258</c:v>
                </c:pt>
                <c:pt idx="1070">
                  <c:v>0.46665509259259258</c:v>
                </c:pt>
                <c:pt idx="1071">
                  <c:v>0.46665509259259258</c:v>
                </c:pt>
                <c:pt idx="1072">
                  <c:v>0.46665509259259258</c:v>
                </c:pt>
                <c:pt idx="1073">
                  <c:v>0.46666666666666662</c:v>
                </c:pt>
                <c:pt idx="1074">
                  <c:v>0.46666666666666662</c:v>
                </c:pt>
                <c:pt idx="1075">
                  <c:v>0.46666666666666662</c:v>
                </c:pt>
                <c:pt idx="1076">
                  <c:v>0.46666666666666662</c:v>
                </c:pt>
                <c:pt idx="1077">
                  <c:v>0.46667824074074077</c:v>
                </c:pt>
                <c:pt idx="1078">
                  <c:v>0.46667824074074077</c:v>
                </c:pt>
                <c:pt idx="1079">
                  <c:v>0.46667824074074077</c:v>
                </c:pt>
                <c:pt idx="1080">
                  <c:v>0.46668981481481481</c:v>
                </c:pt>
                <c:pt idx="1081">
                  <c:v>0.46668981481481481</c:v>
                </c:pt>
                <c:pt idx="1082">
                  <c:v>0.46668981481481481</c:v>
                </c:pt>
                <c:pt idx="1083">
                  <c:v>0.46668981481481481</c:v>
                </c:pt>
                <c:pt idx="1084">
                  <c:v>0.4667013888888889</c:v>
                </c:pt>
                <c:pt idx="1085">
                  <c:v>0.4667013888888889</c:v>
                </c:pt>
                <c:pt idx="1086">
                  <c:v>0.4667013888888889</c:v>
                </c:pt>
                <c:pt idx="1087">
                  <c:v>0.4667013888888889</c:v>
                </c:pt>
                <c:pt idx="1088">
                  <c:v>0.46671296296296294</c:v>
                </c:pt>
                <c:pt idx="1089">
                  <c:v>0.46671296296296294</c:v>
                </c:pt>
                <c:pt idx="1090">
                  <c:v>0.46671296296296294</c:v>
                </c:pt>
                <c:pt idx="1091">
                  <c:v>0.46671296296296294</c:v>
                </c:pt>
                <c:pt idx="1092">
                  <c:v>0.46672453703703703</c:v>
                </c:pt>
                <c:pt idx="1093">
                  <c:v>0.46672453703703703</c:v>
                </c:pt>
                <c:pt idx="1094">
                  <c:v>0.46672453703703703</c:v>
                </c:pt>
                <c:pt idx="1095">
                  <c:v>0.46673611111111107</c:v>
                </c:pt>
                <c:pt idx="1096">
                  <c:v>0.46673611111111107</c:v>
                </c:pt>
                <c:pt idx="1097">
                  <c:v>0.46673611111111107</c:v>
                </c:pt>
                <c:pt idx="1098">
                  <c:v>0.46673611111111107</c:v>
                </c:pt>
                <c:pt idx="1099">
                  <c:v>0.46674768518518522</c:v>
                </c:pt>
                <c:pt idx="1100">
                  <c:v>0.46674768518518522</c:v>
                </c:pt>
                <c:pt idx="1101">
                  <c:v>0.46674768518518522</c:v>
                </c:pt>
                <c:pt idx="1102">
                  <c:v>0.46674768518518522</c:v>
                </c:pt>
                <c:pt idx="1103">
                  <c:v>0.46675925925925926</c:v>
                </c:pt>
                <c:pt idx="1104">
                  <c:v>0.46675925925925926</c:v>
                </c:pt>
                <c:pt idx="1105">
                  <c:v>0.46675925925925926</c:v>
                </c:pt>
                <c:pt idx="1106">
                  <c:v>0.46675925925925926</c:v>
                </c:pt>
                <c:pt idx="1107">
                  <c:v>0.46677083333333336</c:v>
                </c:pt>
                <c:pt idx="1108">
                  <c:v>0.46677083333333336</c:v>
                </c:pt>
                <c:pt idx="1109">
                  <c:v>0.46677083333333336</c:v>
                </c:pt>
                <c:pt idx="1110">
                  <c:v>0.4667824074074074</c:v>
                </c:pt>
                <c:pt idx="1111">
                  <c:v>0.4667824074074074</c:v>
                </c:pt>
                <c:pt idx="1112">
                  <c:v>0.4667824074074074</c:v>
                </c:pt>
                <c:pt idx="1113">
                  <c:v>0.4667824074074074</c:v>
                </c:pt>
                <c:pt idx="1114">
                  <c:v>0.46679398148148149</c:v>
                </c:pt>
                <c:pt idx="1115">
                  <c:v>0.46679398148148149</c:v>
                </c:pt>
                <c:pt idx="1116">
                  <c:v>0.46679398148148149</c:v>
                </c:pt>
                <c:pt idx="1117">
                  <c:v>0.46679398148148149</c:v>
                </c:pt>
                <c:pt idx="1118">
                  <c:v>0.46680555555555553</c:v>
                </c:pt>
                <c:pt idx="1119">
                  <c:v>0.46680555555555553</c:v>
                </c:pt>
                <c:pt idx="1120">
                  <c:v>0.46680555555555553</c:v>
                </c:pt>
                <c:pt idx="1121">
                  <c:v>0.46680555555555553</c:v>
                </c:pt>
                <c:pt idx="1122">
                  <c:v>0.46681712962962968</c:v>
                </c:pt>
                <c:pt idx="1123">
                  <c:v>0.46681712962962968</c:v>
                </c:pt>
                <c:pt idx="1124">
                  <c:v>0.46681712962962968</c:v>
                </c:pt>
                <c:pt idx="1125">
                  <c:v>0.46682870370370372</c:v>
                </c:pt>
                <c:pt idx="1126">
                  <c:v>0.46682870370370372</c:v>
                </c:pt>
                <c:pt idx="1127">
                  <c:v>0.46682870370370372</c:v>
                </c:pt>
                <c:pt idx="1128">
                  <c:v>0.46682870370370372</c:v>
                </c:pt>
                <c:pt idx="1129">
                  <c:v>0.46684027777777781</c:v>
                </c:pt>
                <c:pt idx="1130">
                  <c:v>0.46684027777777781</c:v>
                </c:pt>
                <c:pt idx="1131">
                  <c:v>0.46684027777777781</c:v>
                </c:pt>
                <c:pt idx="1132">
                  <c:v>0.46684027777777781</c:v>
                </c:pt>
                <c:pt idx="1133">
                  <c:v>0.46685185185185185</c:v>
                </c:pt>
                <c:pt idx="1134">
                  <c:v>0.46685185185185185</c:v>
                </c:pt>
                <c:pt idx="1135">
                  <c:v>0.46685185185185185</c:v>
                </c:pt>
                <c:pt idx="1136">
                  <c:v>0.46685185185185185</c:v>
                </c:pt>
                <c:pt idx="1137">
                  <c:v>0.46686342592592589</c:v>
                </c:pt>
                <c:pt idx="1138">
                  <c:v>0.46686342592592589</c:v>
                </c:pt>
                <c:pt idx="1139">
                  <c:v>0.46686342592592589</c:v>
                </c:pt>
                <c:pt idx="1140">
                  <c:v>0.46686342592592589</c:v>
                </c:pt>
                <c:pt idx="1141">
                  <c:v>0.46687499999999998</c:v>
                </c:pt>
                <c:pt idx="1142">
                  <c:v>0.46687499999999998</c:v>
                </c:pt>
                <c:pt idx="1143">
                  <c:v>0.46687499999999998</c:v>
                </c:pt>
                <c:pt idx="1144">
                  <c:v>0.46688657407407402</c:v>
                </c:pt>
                <c:pt idx="1145">
                  <c:v>0.46688657407407402</c:v>
                </c:pt>
                <c:pt idx="1146">
                  <c:v>0.46688657407407402</c:v>
                </c:pt>
                <c:pt idx="1147">
                  <c:v>0.46688657407407402</c:v>
                </c:pt>
                <c:pt idx="1148">
                  <c:v>0.46689814814814817</c:v>
                </c:pt>
                <c:pt idx="1149">
                  <c:v>0.46689814814814817</c:v>
                </c:pt>
                <c:pt idx="1150">
                  <c:v>0.46689814814814817</c:v>
                </c:pt>
                <c:pt idx="1151">
                  <c:v>0.46689814814814817</c:v>
                </c:pt>
                <c:pt idx="1152">
                  <c:v>0.46690972222222221</c:v>
                </c:pt>
                <c:pt idx="1153">
                  <c:v>0.46690972222222221</c:v>
                </c:pt>
                <c:pt idx="1154">
                  <c:v>0.46690972222222221</c:v>
                </c:pt>
                <c:pt idx="1155">
                  <c:v>0.46690972222222221</c:v>
                </c:pt>
                <c:pt idx="1156">
                  <c:v>0.46692129629629631</c:v>
                </c:pt>
                <c:pt idx="1157">
                  <c:v>0.46692129629629631</c:v>
                </c:pt>
                <c:pt idx="1158">
                  <c:v>0.46692129629629631</c:v>
                </c:pt>
                <c:pt idx="1159">
                  <c:v>0.46693287037037035</c:v>
                </c:pt>
                <c:pt idx="1160">
                  <c:v>0.46693287037037035</c:v>
                </c:pt>
                <c:pt idx="1161">
                  <c:v>0.46693287037037035</c:v>
                </c:pt>
                <c:pt idx="1162">
                  <c:v>0.46693287037037035</c:v>
                </c:pt>
                <c:pt idx="1163">
                  <c:v>0.46694444444444444</c:v>
                </c:pt>
                <c:pt idx="1164">
                  <c:v>0.46694444444444444</c:v>
                </c:pt>
                <c:pt idx="1165">
                  <c:v>0.46694444444444444</c:v>
                </c:pt>
                <c:pt idx="1166">
                  <c:v>0.46694444444444444</c:v>
                </c:pt>
                <c:pt idx="1167">
                  <c:v>0.46695601851851848</c:v>
                </c:pt>
                <c:pt idx="1168">
                  <c:v>0.46695601851851848</c:v>
                </c:pt>
                <c:pt idx="1169">
                  <c:v>0.46695601851851848</c:v>
                </c:pt>
                <c:pt idx="1170">
                  <c:v>0.46695601851851848</c:v>
                </c:pt>
                <c:pt idx="1171">
                  <c:v>0.46696759259259263</c:v>
                </c:pt>
                <c:pt idx="1172">
                  <c:v>0.46696759259259263</c:v>
                </c:pt>
                <c:pt idx="1173">
                  <c:v>0.46696759259259263</c:v>
                </c:pt>
                <c:pt idx="1174">
                  <c:v>0.46697916666666667</c:v>
                </c:pt>
                <c:pt idx="1175">
                  <c:v>0.46697916666666667</c:v>
                </c:pt>
                <c:pt idx="1176">
                  <c:v>0.46697916666666667</c:v>
                </c:pt>
                <c:pt idx="1177">
                  <c:v>0.46697916666666667</c:v>
                </c:pt>
                <c:pt idx="1178">
                  <c:v>0.46699074074074076</c:v>
                </c:pt>
                <c:pt idx="1179">
                  <c:v>0.46699074074074076</c:v>
                </c:pt>
                <c:pt idx="1180">
                  <c:v>0.46699074074074076</c:v>
                </c:pt>
                <c:pt idx="1181">
                  <c:v>0.46699074074074076</c:v>
                </c:pt>
                <c:pt idx="1182">
                  <c:v>0.4670023148148148</c:v>
                </c:pt>
                <c:pt idx="1183">
                  <c:v>0.4670023148148148</c:v>
                </c:pt>
                <c:pt idx="1184">
                  <c:v>0.4670023148148148</c:v>
                </c:pt>
                <c:pt idx="1185">
                  <c:v>0.4670023148148148</c:v>
                </c:pt>
                <c:pt idx="1186">
                  <c:v>0.4670138888888889</c:v>
                </c:pt>
                <c:pt idx="1187">
                  <c:v>0.4670138888888889</c:v>
                </c:pt>
                <c:pt idx="1188">
                  <c:v>0.4670138888888889</c:v>
                </c:pt>
                <c:pt idx="1189">
                  <c:v>0.46702546296296293</c:v>
                </c:pt>
                <c:pt idx="1190">
                  <c:v>0.46702546296296293</c:v>
                </c:pt>
                <c:pt idx="1191">
                  <c:v>0.46702546296296293</c:v>
                </c:pt>
                <c:pt idx="1192">
                  <c:v>0.46702546296296293</c:v>
                </c:pt>
                <c:pt idx="1193">
                  <c:v>0.46703703703703708</c:v>
                </c:pt>
                <c:pt idx="1194">
                  <c:v>0.46703703703703708</c:v>
                </c:pt>
                <c:pt idx="1195">
                  <c:v>0.46703703703703708</c:v>
                </c:pt>
                <c:pt idx="1196">
                  <c:v>0.46703703703703708</c:v>
                </c:pt>
                <c:pt idx="1197">
                  <c:v>0.46704861111111112</c:v>
                </c:pt>
                <c:pt idx="1198">
                  <c:v>0.46704861111111112</c:v>
                </c:pt>
                <c:pt idx="1199">
                  <c:v>0.46704861111111112</c:v>
                </c:pt>
                <c:pt idx="1200">
                  <c:v>0.46704861111111112</c:v>
                </c:pt>
                <c:pt idx="1201">
                  <c:v>0.46706018518518522</c:v>
                </c:pt>
                <c:pt idx="1202">
                  <c:v>0.46706018518518522</c:v>
                </c:pt>
                <c:pt idx="1203">
                  <c:v>0.46706018518518522</c:v>
                </c:pt>
                <c:pt idx="1204">
                  <c:v>0.46707175925925926</c:v>
                </c:pt>
                <c:pt idx="1205">
                  <c:v>0.46707175925925926</c:v>
                </c:pt>
                <c:pt idx="1206">
                  <c:v>0.46707175925925926</c:v>
                </c:pt>
                <c:pt idx="1207">
                  <c:v>0.46707175925925926</c:v>
                </c:pt>
                <c:pt idx="1208">
                  <c:v>0.46708333333333335</c:v>
                </c:pt>
                <c:pt idx="1209">
                  <c:v>0.46708333333333335</c:v>
                </c:pt>
                <c:pt idx="1210">
                  <c:v>0.46708333333333335</c:v>
                </c:pt>
                <c:pt idx="1211">
                  <c:v>0.46708333333333335</c:v>
                </c:pt>
                <c:pt idx="1212">
                  <c:v>0.46709490740740739</c:v>
                </c:pt>
                <c:pt idx="1213">
                  <c:v>0.46709490740740739</c:v>
                </c:pt>
                <c:pt idx="1214">
                  <c:v>0.46709490740740739</c:v>
                </c:pt>
                <c:pt idx="1215">
                  <c:v>0.46709490740740739</c:v>
                </c:pt>
                <c:pt idx="1216">
                  <c:v>0.46710648148148143</c:v>
                </c:pt>
                <c:pt idx="1217">
                  <c:v>0.46710648148148143</c:v>
                </c:pt>
                <c:pt idx="1218">
                  <c:v>0.46710648148148143</c:v>
                </c:pt>
                <c:pt idx="1219">
                  <c:v>0.46710648148148143</c:v>
                </c:pt>
                <c:pt idx="1220">
                  <c:v>0.46711805555555558</c:v>
                </c:pt>
                <c:pt idx="1221">
                  <c:v>0.46711805555555558</c:v>
                </c:pt>
                <c:pt idx="1222">
                  <c:v>0.46711805555555558</c:v>
                </c:pt>
                <c:pt idx="1223">
                  <c:v>0.46712962962962962</c:v>
                </c:pt>
                <c:pt idx="1224">
                  <c:v>0.46712962962962962</c:v>
                </c:pt>
                <c:pt idx="1225">
                  <c:v>0.46712962962962962</c:v>
                </c:pt>
                <c:pt idx="1226">
                  <c:v>0.46712962962962962</c:v>
                </c:pt>
                <c:pt idx="1227">
                  <c:v>0.46714120370370371</c:v>
                </c:pt>
                <c:pt idx="1228">
                  <c:v>0.46714120370370371</c:v>
                </c:pt>
                <c:pt idx="1229">
                  <c:v>0.46714120370370371</c:v>
                </c:pt>
                <c:pt idx="1230">
                  <c:v>0.46714120370370371</c:v>
                </c:pt>
                <c:pt idx="1231">
                  <c:v>0.46715277777777775</c:v>
                </c:pt>
                <c:pt idx="1232">
                  <c:v>0.46715277777777775</c:v>
                </c:pt>
                <c:pt idx="1233">
                  <c:v>0.46715277777777775</c:v>
                </c:pt>
                <c:pt idx="1234">
                  <c:v>0.46715277777777775</c:v>
                </c:pt>
                <c:pt idx="1235">
                  <c:v>0.46716435185185184</c:v>
                </c:pt>
                <c:pt idx="1236">
                  <c:v>0.46716435185185184</c:v>
                </c:pt>
                <c:pt idx="1237">
                  <c:v>0.46716435185185184</c:v>
                </c:pt>
                <c:pt idx="1238">
                  <c:v>0.46717592592592588</c:v>
                </c:pt>
                <c:pt idx="1239">
                  <c:v>0.46717592592592588</c:v>
                </c:pt>
              </c:numCache>
            </c:numRef>
          </c:xVal>
          <c:yVal>
            <c:numRef>
              <c:f>Mars_prong_2022913110714!$C$2:$C$1241</c:f>
              <c:numCache>
                <c:formatCode>General</c:formatCode>
                <c:ptCount val="1240"/>
                <c:pt idx="0">
                  <c:v>0.29624699999999998</c:v>
                </c:pt>
                <c:pt idx="1">
                  <c:v>0.28769699999999998</c:v>
                </c:pt>
                <c:pt idx="2">
                  <c:v>0.23996200000000001</c:v>
                </c:pt>
                <c:pt idx="3">
                  <c:v>0.22087799999999999</c:v>
                </c:pt>
                <c:pt idx="4">
                  <c:v>0.23171800000000001</c:v>
                </c:pt>
                <c:pt idx="5">
                  <c:v>-0.25520300000000001</c:v>
                </c:pt>
                <c:pt idx="6">
                  <c:v>-0.81092799999999998</c:v>
                </c:pt>
                <c:pt idx="7">
                  <c:v>-0.91611900000000002</c:v>
                </c:pt>
                <c:pt idx="8">
                  <c:v>-0.98136000000000001</c:v>
                </c:pt>
                <c:pt idx="9">
                  <c:v>-1.0538799999999999</c:v>
                </c:pt>
                <c:pt idx="10">
                  <c:v>-0.81326900000000002</c:v>
                </c:pt>
                <c:pt idx="11">
                  <c:v>-0.90980899999999998</c:v>
                </c:pt>
                <c:pt idx="12">
                  <c:v>-0.60873999999999995</c:v>
                </c:pt>
                <c:pt idx="13">
                  <c:v>6.3473500000000002E-2</c:v>
                </c:pt>
                <c:pt idx="14">
                  <c:v>0.87721400000000005</c:v>
                </c:pt>
                <c:pt idx="15">
                  <c:v>1.77813</c:v>
                </c:pt>
                <c:pt idx="16">
                  <c:v>0.94937700000000003</c:v>
                </c:pt>
                <c:pt idx="17">
                  <c:v>-0.34136100000000003</c:v>
                </c:pt>
                <c:pt idx="18">
                  <c:v>-0.36879099999999998</c:v>
                </c:pt>
                <c:pt idx="19">
                  <c:v>-0.73957899999999999</c:v>
                </c:pt>
                <c:pt idx="20">
                  <c:v>-0.63652600000000004</c:v>
                </c:pt>
                <c:pt idx="21">
                  <c:v>-0.26507599999999998</c:v>
                </c:pt>
                <c:pt idx="22">
                  <c:v>0.386069</c:v>
                </c:pt>
                <c:pt idx="23">
                  <c:v>0.195331</c:v>
                </c:pt>
                <c:pt idx="24">
                  <c:v>1.9751300000000001</c:v>
                </c:pt>
                <c:pt idx="25">
                  <c:v>1.2786900000000001</c:v>
                </c:pt>
                <c:pt idx="26">
                  <c:v>1.2465299999999999</c:v>
                </c:pt>
                <c:pt idx="27">
                  <c:v>0.453295</c:v>
                </c:pt>
                <c:pt idx="28">
                  <c:v>1.9775199999999999</c:v>
                </c:pt>
                <c:pt idx="29">
                  <c:v>0.53324400000000005</c:v>
                </c:pt>
                <c:pt idx="30">
                  <c:v>1.28983</c:v>
                </c:pt>
                <c:pt idx="31">
                  <c:v>3.5496300000000001</c:v>
                </c:pt>
                <c:pt idx="32">
                  <c:v>1.2222999999999999</c:v>
                </c:pt>
                <c:pt idx="33">
                  <c:v>0.47187000000000001</c:v>
                </c:pt>
                <c:pt idx="34">
                  <c:v>0.73497500000000004</c:v>
                </c:pt>
                <c:pt idx="35">
                  <c:v>0.63980899999999996</c:v>
                </c:pt>
                <c:pt idx="36">
                  <c:v>2.2784300000000002</c:v>
                </c:pt>
                <c:pt idx="37">
                  <c:v>0.28281200000000001</c:v>
                </c:pt>
                <c:pt idx="38">
                  <c:v>0.73365100000000005</c:v>
                </c:pt>
                <c:pt idx="39">
                  <c:v>0.228766</c:v>
                </c:pt>
                <c:pt idx="40">
                  <c:v>0.95288799999999996</c:v>
                </c:pt>
                <c:pt idx="41">
                  <c:v>4.8525799999999997</c:v>
                </c:pt>
                <c:pt idx="42">
                  <c:v>4.8317199999999998</c:v>
                </c:pt>
                <c:pt idx="43">
                  <c:v>1.61202</c:v>
                </c:pt>
                <c:pt idx="44">
                  <c:v>0.65960600000000003</c:v>
                </c:pt>
                <c:pt idx="45">
                  <c:v>0.44138699999999997</c:v>
                </c:pt>
                <c:pt idx="46">
                  <c:v>0.337061</c:v>
                </c:pt>
                <c:pt idx="47">
                  <c:v>0.32184499999999999</c:v>
                </c:pt>
                <c:pt idx="48">
                  <c:v>0.31879099999999999</c:v>
                </c:pt>
                <c:pt idx="49">
                  <c:v>0.30103099999999999</c:v>
                </c:pt>
                <c:pt idx="50">
                  <c:v>0.27059800000000001</c:v>
                </c:pt>
                <c:pt idx="51">
                  <c:v>0.27965699999999999</c:v>
                </c:pt>
                <c:pt idx="52">
                  <c:v>0.27329500000000001</c:v>
                </c:pt>
                <c:pt idx="53">
                  <c:v>0.26011499999999999</c:v>
                </c:pt>
                <c:pt idx="54">
                  <c:v>-0.63672899999999999</c:v>
                </c:pt>
                <c:pt idx="55">
                  <c:v>-0.71677999999999997</c:v>
                </c:pt>
                <c:pt idx="56">
                  <c:v>-0.69927399999999995</c:v>
                </c:pt>
                <c:pt idx="57">
                  <c:v>-0.66909600000000002</c:v>
                </c:pt>
                <c:pt idx="58">
                  <c:v>-0.64039400000000002</c:v>
                </c:pt>
                <c:pt idx="59">
                  <c:v>-0.60802699999999998</c:v>
                </c:pt>
                <c:pt idx="60">
                  <c:v>-0.65927400000000003</c:v>
                </c:pt>
                <c:pt idx="61">
                  <c:v>-0.67927400000000004</c:v>
                </c:pt>
                <c:pt idx="62">
                  <c:v>-0.71393099999999998</c:v>
                </c:pt>
                <c:pt idx="63">
                  <c:v>-0.71856200000000003</c:v>
                </c:pt>
                <c:pt idx="64">
                  <c:v>-0.71978299999999995</c:v>
                </c:pt>
                <c:pt idx="65">
                  <c:v>-0.68527899999999997</c:v>
                </c:pt>
                <c:pt idx="66">
                  <c:v>-0.73825600000000002</c:v>
                </c:pt>
                <c:pt idx="67">
                  <c:v>-0.76695800000000003</c:v>
                </c:pt>
                <c:pt idx="68">
                  <c:v>-0.76583900000000005</c:v>
                </c:pt>
                <c:pt idx="69">
                  <c:v>-0.73896899999999999</c:v>
                </c:pt>
                <c:pt idx="70">
                  <c:v>-0.72527900000000001</c:v>
                </c:pt>
                <c:pt idx="71">
                  <c:v>-0.70787500000000003</c:v>
                </c:pt>
                <c:pt idx="72">
                  <c:v>-0.71387999999999996</c:v>
                </c:pt>
                <c:pt idx="73">
                  <c:v>-0.86736599999999997</c:v>
                </c:pt>
                <c:pt idx="74">
                  <c:v>0.196603</c:v>
                </c:pt>
                <c:pt idx="75">
                  <c:v>0.33472000000000002</c:v>
                </c:pt>
                <c:pt idx="76">
                  <c:v>0.33721400000000001</c:v>
                </c:pt>
                <c:pt idx="77">
                  <c:v>0.34098000000000001</c:v>
                </c:pt>
                <c:pt idx="78">
                  <c:v>0.346883</c:v>
                </c:pt>
                <c:pt idx="79">
                  <c:v>0.34001300000000001</c:v>
                </c:pt>
                <c:pt idx="80">
                  <c:v>0.34154000000000001</c:v>
                </c:pt>
                <c:pt idx="81">
                  <c:v>0.345356</c:v>
                </c:pt>
                <c:pt idx="82">
                  <c:v>0.37446600000000002</c:v>
                </c:pt>
                <c:pt idx="83">
                  <c:v>0.37395699999999998</c:v>
                </c:pt>
                <c:pt idx="84">
                  <c:v>0.38388100000000003</c:v>
                </c:pt>
                <c:pt idx="85">
                  <c:v>0.38011499999999998</c:v>
                </c:pt>
                <c:pt idx="86">
                  <c:v>0.35354999999999998</c:v>
                </c:pt>
                <c:pt idx="87">
                  <c:v>-0.77433799999999997</c:v>
                </c:pt>
                <c:pt idx="88">
                  <c:v>-0.81978300000000004</c:v>
                </c:pt>
                <c:pt idx="89">
                  <c:v>-0.79988499999999996</c:v>
                </c:pt>
                <c:pt idx="90">
                  <c:v>-0.63581299999999996</c:v>
                </c:pt>
                <c:pt idx="91">
                  <c:v>0.72220099999999998</c:v>
                </c:pt>
                <c:pt idx="92">
                  <c:v>0.70683200000000002</c:v>
                </c:pt>
                <c:pt idx="93">
                  <c:v>0.19024199999999999</c:v>
                </c:pt>
                <c:pt idx="94">
                  <c:v>0.363066</c:v>
                </c:pt>
                <c:pt idx="95">
                  <c:v>0.54815499999999995</c:v>
                </c:pt>
                <c:pt idx="96">
                  <c:v>0.49650100000000003</c:v>
                </c:pt>
                <c:pt idx="97">
                  <c:v>0.74983500000000003</c:v>
                </c:pt>
                <c:pt idx="98">
                  <c:v>0.90342299999999998</c:v>
                </c:pt>
                <c:pt idx="99">
                  <c:v>0.46118300000000001</c:v>
                </c:pt>
                <c:pt idx="100">
                  <c:v>0.46601799999999999</c:v>
                </c:pt>
                <c:pt idx="101">
                  <c:v>0.42581400000000003</c:v>
                </c:pt>
                <c:pt idx="102">
                  <c:v>0.43828299999999998</c:v>
                </c:pt>
                <c:pt idx="103">
                  <c:v>0.36520399999999997</c:v>
                </c:pt>
                <c:pt idx="104">
                  <c:v>0.44769700000000001</c:v>
                </c:pt>
                <c:pt idx="105">
                  <c:v>0.364033</c:v>
                </c:pt>
                <c:pt idx="106">
                  <c:v>0.37802799999999998</c:v>
                </c:pt>
                <c:pt idx="107">
                  <c:v>0.33110699999999998</c:v>
                </c:pt>
                <c:pt idx="108">
                  <c:v>0.30790099999999998</c:v>
                </c:pt>
                <c:pt idx="109">
                  <c:v>0.28784999999999999</c:v>
                </c:pt>
                <c:pt idx="110">
                  <c:v>0.267341</c:v>
                </c:pt>
                <c:pt idx="111">
                  <c:v>0.27299000000000001</c:v>
                </c:pt>
                <c:pt idx="112">
                  <c:v>0.26011499999999999</c:v>
                </c:pt>
                <c:pt idx="113">
                  <c:v>0.23701</c:v>
                </c:pt>
                <c:pt idx="114">
                  <c:v>0.25044499999999997</c:v>
                </c:pt>
                <c:pt idx="115">
                  <c:v>0.23507600000000001</c:v>
                </c:pt>
                <c:pt idx="116">
                  <c:v>0.254415</c:v>
                </c:pt>
                <c:pt idx="117">
                  <c:v>0.25629800000000003</c:v>
                </c:pt>
                <c:pt idx="118">
                  <c:v>0.26586500000000002</c:v>
                </c:pt>
                <c:pt idx="119">
                  <c:v>0.25614500000000001</c:v>
                </c:pt>
                <c:pt idx="120">
                  <c:v>0.25522899999999998</c:v>
                </c:pt>
                <c:pt idx="121">
                  <c:v>0.24937699999999999</c:v>
                </c:pt>
                <c:pt idx="122">
                  <c:v>0.240115</c:v>
                </c:pt>
                <c:pt idx="123">
                  <c:v>0.243779</c:v>
                </c:pt>
                <c:pt idx="124">
                  <c:v>0.26133600000000001</c:v>
                </c:pt>
                <c:pt idx="125">
                  <c:v>0.37599199999999999</c:v>
                </c:pt>
                <c:pt idx="126">
                  <c:v>0.74393100000000001</c:v>
                </c:pt>
                <c:pt idx="127">
                  <c:v>0.787443</c:v>
                </c:pt>
                <c:pt idx="128">
                  <c:v>0.75797700000000001</c:v>
                </c:pt>
                <c:pt idx="129">
                  <c:v>0.81634899999999999</c:v>
                </c:pt>
                <c:pt idx="130">
                  <c:v>0.88011499999999998</c:v>
                </c:pt>
                <c:pt idx="131">
                  <c:v>1.30016</c:v>
                </c:pt>
                <c:pt idx="132">
                  <c:v>-0.21815499999999999</c:v>
                </c:pt>
                <c:pt idx="133">
                  <c:v>-0.47189500000000001</c:v>
                </c:pt>
                <c:pt idx="134">
                  <c:v>-0.28253099999999998</c:v>
                </c:pt>
                <c:pt idx="135">
                  <c:v>0.18871499999999999</c:v>
                </c:pt>
                <c:pt idx="136">
                  <c:v>0.81726500000000002</c:v>
                </c:pt>
                <c:pt idx="137">
                  <c:v>0.17069999999999999</c:v>
                </c:pt>
                <c:pt idx="138">
                  <c:v>0.130191</c:v>
                </c:pt>
                <c:pt idx="139">
                  <c:v>0.33812999999999999</c:v>
                </c:pt>
                <c:pt idx="140">
                  <c:v>0.52963099999999996</c:v>
                </c:pt>
                <c:pt idx="141">
                  <c:v>0.68866400000000005</c:v>
                </c:pt>
                <c:pt idx="142">
                  <c:v>0.54891900000000005</c:v>
                </c:pt>
                <c:pt idx="143">
                  <c:v>0.70209900000000003</c:v>
                </c:pt>
                <c:pt idx="144">
                  <c:v>0.58469499999999996</c:v>
                </c:pt>
                <c:pt idx="145">
                  <c:v>0.69960500000000003</c:v>
                </c:pt>
                <c:pt idx="146">
                  <c:v>0.635382</c:v>
                </c:pt>
                <c:pt idx="147">
                  <c:v>0.62693399999999999</c:v>
                </c:pt>
                <c:pt idx="148">
                  <c:v>0.50464399999999998</c:v>
                </c:pt>
                <c:pt idx="149">
                  <c:v>0.56703599999999998</c:v>
                </c:pt>
                <c:pt idx="150">
                  <c:v>0.61594199999999999</c:v>
                </c:pt>
                <c:pt idx="151">
                  <c:v>0.89812999999999998</c:v>
                </c:pt>
                <c:pt idx="152">
                  <c:v>1.60164</c:v>
                </c:pt>
                <c:pt idx="153">
                  <c:v>1.5027600000000001</c:v>
                </c:pt>
                <c:pt idx="154">
                  <c:v>1.18729</c:v>
                </c:pt>
                <c:pt idx="155">
                  <c:v>1.1173200000000001</c:v>
                </c:pt>
                <c:pt idx="156">
                  <c:v>1.1082099999999999</c:v>
                </c:pt>
                <c:pt idx="157">
                  <c:v>0.97482199999999997</c:v>
                </c:pt>
                <c:pt idx="158">
                  <c:v>0.86769700000000005</c:v>
                </c:pt>
                <c:pt idx="159">
                  <c:v>0.75166699999999997</c:v>
                </c:pt>
                <c:pt idx="160">
                  <c:v>0.74423600000000001</c:v>
                </c:pt>
                <c:pt idx="161">
                  <c:v>0.73522900000000002</c:v>
                </c:pt>
                <c:pt idx="162">
                  <c:v>0.90937699999999999</c:v>
                </c:pt>
                <c:pt idx="163">
                  <c:v>1.00139</c:v>
                </c:pt>
                <c:pt idx="164">
                  <c:v>0.92016600000000004</c:v>
                </c:pt>
                <c:pt idx="165">
                  <c:v>0.91660299999999995</c:v>
                </c:pt>
                <c:pt idx="166">
                  <c:v>0.88683199999999995</c:v>
                </c:pt>
                <c:pt idx="167">
                  <c:v>0.87024199999999996</c:v>
                </c:pt>
                <c:pt idx="168">
                  <c:v>0.84153999999999995</c:v>
                </c:pt>
                <c:pt idx="169">
                  <c:v>0.77858799999999995</c:v>
                </c:pt>
                <c:pt idx="170">
                  <c:v>0.74270999999999998</c:v>
                </c:pt>
                <c:pt idx="171">
                  <c:v>0.74469399999999997</c:v>
                </c:pt>
                <c:pt idx="172">
                  <c:v>0.78708599999999995</c:v>
                </c:pt>
                <c:pt idx="173">
                  <c:v>0.79685799999999996</c:v>
                </c:pt>
                <c:pt idx="174">
                  <c:v>0.72891899999999998</c:v>
                </c:pt>
                <c:pt idx="175">
                  <c:v>0.75365099999999996</c:v>
                </c:pt>
                <c:pt idx="176">
                  <c:v>0.78632299999999999</c:v>
                </c:pt>
                <c:pt idx="177">
                  <c:v>0.78606900000000002</c:v>
                </c:pt>
                <c:pt idx="178">
                  <c:v>0.79268400000000006</c:v>
                </c:pt>
                <c:pt idx="179">
                  <c:v>0.79131099999999999</c:v>
                </c:pt>
                <c:pt idx="180">
                  <c:v>0.845661</c:v>
                </c:pt>
                <c:pt idx="181">
                  <c:v>0.91925000000000001</c:v>
                </c:pt>
                <c:pt idx="182">
                  <c:v>0.92774800000000002</c:v>
                </c:pt>
                <c:pt idx="183">
                  <c:v>0.84006400000000003</c:v>
                </c:pt>
                <c:pt idx="184">
                  <c:v>0.80225199999999997</c:v>
                </c:pt>
                <c:pt idx="185">
                  <c:v>1.11625</c:v>
                </c:pt>
                <c:pt idx="186">
                  <c:v>1.0647500000000001</c:v>
                </c:pt>
                <c:pt idx="187">
                  <c:v>1.16933</c:v>
                </c:pt>
                <c:pt idx="188">
                  <c:v>1.1916199999999999</c:v>
                </c:pt>
                <c:pt idx="189">
                  <c:v>1.07955</c:v>
                </c:pt>
                <c:pt idx="190">
                  <c:v>1.0232699999999999</c:v>
                </c:pt>
                <c:pt idx="191">
                  <c:v>0.90403299999999998</c:v>
                </c:pt>
                <c:pt idx="192">
                  <c:v>1.2165999999999999</c:v>
                </c:pt>
                <c:pt idx="193">
                  <c:v>1.3032699999999999</c:v>
                </c:pt>
                <c:pt idx="194">
                  <c:v>1.33518</c:v>
                </c:pt>
                <c:pt idx="195">
                  <c:v>1.00678</c:v>
                </c:pt>
                <c:pt idx="196">
                  <c:v>1.0492699999999999</c:v>
                </c:pt>
                <c:pt idx="197">
                  <c:v>1.07986</c:v>
                </c:pt>
                <c:pt idx="198">
                  <c:v>1.10083</c:v>
                </c:pt>
                <c:pt idx="199">
                  <c:v>1.1231199999999999</c:v>
                </c:pt>
                <c:pt idx="200">
                  <c:v>1.2907500000000001</c:v>
                </c:pt>
                <c:pt idx="201">
                  <c:v>1.3608800000000001</c:v>
                </c:pt>
                <c:pt idx="202">
                  <c:v>1.28912</c:v>
                </c:pt>
                <c:pt idx="203">
                  <c:v>1.23106</c:v>
                </c:pt>
                <c:pt idx="204">
                  <c:v>1.21696</c:v>
                </c:pt>
                <c:pt idx="205">
                  <c:v>1.24607</c:v>
                </c:pt>
                <c:pt idx="206">
                  <c:v>1.3292200000000001</c:v>
                </c:pt>
                <c:pt idx="207">
                  <c:v>1.40266</c:v>
                </c:pt>
                <c:pt idx="208">
                  <c:v>1.4377200000000001</c:v>
                </c:pt>
                <c:pt idx="209">
                  <c:v>1.50536</c:v>
                </c:pt>
                <c:pt idx="210">
                  <c:v>1.44459</c:v>
                </c:pt>
                <c:pt idx="211">
                  <c:v>1.1826099999999999</c:v>
                </c:pt>
                <c:pt idx="212">
                  <c:v>1.0492699999999999</c:v>
                </c:pt>
                <c:pt idx="213">
                  <c:v>1.12235</c:v>
                </c:pt>
                <c:pt idx="214">
                  <c:v>1.16032</c:v>
                </c:pt>
                <c:pt idx="215">
                  <c:v>1.1323799999999999</c:v>
                </c:pt>
                <c:pt idx="216">
                  <c:v>1.06118</c:v>
                </c:pt>
                <c:pt idx="217">
                  <c:v>0.98484700000000003</c:v>
                </c:pt>
                <c:pt idx="218">
                  <c:v>0.54092899999999999</c:v>
                </c:pt>
                <c:pt idx="219">
                  <c:v>0.31848599999999999</c:v>
                </c:pt>
                <c:pt idx="220">
                  <c:v>0.29889300000000002</c:v>
                </c:pt>
                <c:pt idx="221">
                  <c:v>0.31278600000000001</c:v>
                </c:pt>
                <c:pt idx="222">
                  <c:v>0.28678100000000001</c:v>
                </c:pt>
                <c:pt idx="223">
                  <c:v>0.37726500000000002</c:v>
                </c:pt>
                <c:pt idx="224">
                  <c:v>0.28784999999999999</c:v>
                </c:pt>
                <c:pt idx="225">
                  <c:v>0.31217600000000001</c:v>
                </c:pt>
                <c:pt idx="226">
                  <c:v>0.40688299999999999</c:v>
                </c:pt>
                <c:pt idx="227">
                  <c:v>0.28550900000000001</c:v>
                </c:pt>
                <c:pt idx="228">
                  <c:v>0.50988599999999995</c:v>
                </c:pt>
                <c:pt idx="229">
                  <c:v>0.137214</c:v>
                </c:pt>
                <c:pt idx="230">
                  <c:v>0.244898</c:v>
                </c:pt>
                <c:pt idx="231">
                  <c:v>0.88347299999999995</c:v>
                </c:pt>
                <c:pt idx="232">
                  <c:v>0.84362599999999999</c:v>
                </c:pt>
                <c:pt idx="233">
                  <c:v>1.0059199999999999</c:v>
                </c:pt>
                <c:pt idx="234">
                  <c:v>1.5371600000000001</c:v>
                </c:pt>
                <c:pt idx="235">
                  <c:v>2.4024000000000001</c:v>
                </c:pt>
                <c:pt idx="236">
                  <c:v>2.7874400000000001</c:v>
                </c:pt>
                <c:pt idx="237">
                  <c:v>1.34327</c:v>
                </c:pt>
                <c:pt idx="238">
                  <c:v>2.2909000000000002</c:v>
                </c:pt>
                <c:pt idx="239">
                  <c:v>0.58270999999999995</c:v>
                </c:pt>
                <c:pt idx="240">
                  <c:v>0.37415999999999999</c:v>
                </c:pt>
                <c:pt idx="241">
                  <c:v>0.78667900000000002</c:v>
                </c:pt>
                <c:pt idx="242">
                  <c:v>1.43258</c:v>
                </c:pt>
                <c:pt idx="243">
                  <c:v>1.8650500000000001</c:v>
                </c:pt>
                <c:pt idx="244">
                  <c:v>2.4151799999999999</c:v>
                </c:pt>
                <c:pt idx="245">
                  <c:v>2.1614399999999998</c:v>
                </c:pt>
                <c:pt idx="246">
                  <c:v>2.31894</c:v>
                </c:pt>
                <c:pt idx="247">
                  <c:v>1.38754</c:v>
                </c:pt>
                <c:pt idx="248">
                  <c:v>1.33762</c:v>
                </c:pt>
                <c:pt idx="249">
                  <c:v>1.4519200000000001</c:v>
                </c:pt>
                <c:pt idx="250">
                  <c:v>0.84108099999999997</c:v>
                </c:pt>
                <c:pt idx="251">
                  <c:v>1.6102399999999999</c:v>
                </c:pt>
                <c:pt idx="252">
                  <c:v>2.1304400000000001</c:v>
                </c:pt>
                <c:pt idx="253">
                  <c:v>4.0520199999999997</c:v>
                </c:pt>
                <c:pt idx="254">
                  <c:v>3.31223</c:v>
                </c:pt>
                <c:pt idx="255">
                  <c:v>5.4812799999999999</c:v>
                </c:pt>
                <c:pt idx="256">
                  <c:v>4.02149</c:v>
                </c:pt>
                <c:pt idx="257">
                  <c:v>7.0711000000000004</c:v>
                </c:pt>
                <c:pt idx="258">
                  <c:v>7.1577200000000003</c:v>
                </c:pt>
                <c:pt idx="259">
                  <c:v>6.4370599999999998</c:v>
                </c:pt>
                <c:pt idx="260">
                  <c:v>6.2304899999999996</c:v>
                </c:pt>
                <c:pt idx="261">
                  <c:v>5.7798600000000002</c:v>
                </c:pt>
                <c:pt idx="262">
                  <c:v>2.1543100000000002</c:v>
                </c:pt>
                <c:pt idx="263">
                  <c:v>1.7848999999999999</c:v>
                </c:pt>
                <c:pt idx="264">
                  <c:v>1.3842399999999999</c:v>
                </c:pt>
                <c:pt idx="265">
                  <c:v>4.0933999999999999</c:v>
                </c:pt>
                <c:pt idx="266">
                  <c:v>5.4393000000000002</c:v>
                </c:pt>
                <c:pt idx="267">
                  <c:v>2.92943</c:v>
                </c:pt>
                <c:pt idx="268">
                  <c:v>1.5214399999999999</c:v>
                </c:pt>
                <c:pt idx="269">
                  <c:v>0.35131000000000001</c:v>
                </c:pt>
                <c:pt idx="270">
                  <c:v>0.46220099999999997</c:v>
                </c:pt>
                <c:pt idx="271">
                  <c:v>1.8147200000000001</c:v>
                </c:pt>
                <c:pt idx="272">
                  <c:v>8.26708</c:v>
                </c:pt>
                <c:pt idx="273">
                  <c:v>0.21126</c:v>
                </c:pt>
                <c:pt idx="274">
                  <c:v>3.2999100000000001</c:v>
                </c:pt>
                <c:pt idx="275">
                  <c:v>3.6553800000000001</c:v>
                </c:pt>
                <c:pt idx="276">
                  <c:v>3.8798599999999999</c:v>
                </c:pt>
                <c:pt idx="277">
                  <c:v>0.46596700000000002</c:v>
                </c:pt>
                <c:pt idx="278">
                  <c:v>0.284389</c:v>
                </c:pt>
                <c:pt idx="279">
                  <c:v>0.37064900000000001</c:v>
                </c:pt>
                <c:pt idx="280">
                  <c:v>0.38072499999999998</c:v>
                </c:pt>
                <c:pt idx="281">
                  <c:v>0.45660299999999998</c:v>
                </c:pt>
                <c:pt idx="282">
                  <c:v>0.47314299999999998</c:v>
                </c:pt>
                <c:pt idx="283">
                  <c:v>0.50311700000000004</c:v>
                </c:pt>
                <c:pt idx="284">
                  <c:v>0.66230299999999998</c:v>
                </c:pt>
                <c:pt idx="285">
                  <c:v>0.50683199999999995</c:v>
                </c:pt>
                <c:pt idx="286">
                  <c:v>0.54779900000000004</c:v>
                </c:pt>
                <c:pt idx="287">
                  <c:v>0.59090299999999996</c:v>
                </c:pt>
                <c:pt idx="288">
                  <c:v>0.628359</c:v>
                </c:pt>
                <c:pt idx="289">
                  <c:v>0.60983500000000002</c:v>
                </c:pt>
                <c:pt idx="290">
                  <c:v>0.64041999999999999</c:v>
                </c:pt>
                <c:pt idx="291">
                  <c:v>0.63395699999999999</c:v>
                </c:pt>
                <c:pt idx="292">
                  <c:v>0.614923</c:v>
                </c:pt>
                <c:pt idx="293">
                  <c:v>0.61375299999999999</c:v>
                </c:pt>
                <c:pt idx="294">
                  <c:v>0.57813000000000003</c:v>
                </c:pt>
                <c:pt idx="295">
                  <c:v>0.40230300000000002</c:v>
                </c:pt>
                <c:pt idx="296">
                  <c:v>0.36561100000000002</c:v>
                </c:pt>
                <c:pt idx="297">
                  <c:v>0.36652699999999999</c:v>
                </c:pt>
                <c:pt idx="298">
                  <c:v>0.370394</c:v>
                </c:pt>
                <c:pt idx="299">
                  <c:v>0.386374</c:v>
                </c:pt>
                <c:pt idx="300">
                  <c:v>0.38367699999999999</c:v>
                </c:pt>
                <c:pt idx="301">
                  <c:v>0.37787500000000002</c:v>
                </c:pt>
                <c:pt idx="302">
                  <c:v>0.37940200000000002</c:v>
                </c:pt>
                <c:pt idx="303">
                  <c:v>0.386069</c:v>
                </c:pt>
                <c:pt idx="304">
                  <c:v>0.41115800000000002</c:v>
                </c:pt>
                <c:pt idx="305">
                  <c:v>0.43996200000000002</c:v>
                </c:pt>
                <c:pt idx="306">
                  <c:v>0.51360099999999997</c:v>
                </c:pt>
                <c:pt idx="307">
                  <c:v>0.54978400000000005</c:v>
                </c:pt>
                <c:pt idx="308">
                  <c:v>0.52321899999999999</c:v>
                </c:pt>
                <c:pt idx="309">
                  <c:v>0.52108100000000002</c:v>
                </c:pt>
                <c:pt idx="310">
                  <c:v>0.54169199999999995</c:v>
                </c:pt>
                <c:pt idx="311">
                  <c:v>0.49660300000000002</c:v>
                </c:pt>
                <c:pt idx="312">
                  <c:v>0.53400800000000004</c:v>
                </c:pt>
                <c:pt idx="313">
                  <c:v>0.52026700000000003</c:v>
                </c:pt>
                <c:pt idx="314">
                  <c:v>0.53848600000000002</c:v>
                </c:pt>
                <c:pt idx="315">
                  <c:v>0.52673000000000003</c:v>
                </c:pt>
                <c:pt idx="316">
                  <c:v>0.51807899999999996</c:v>
                </c:pt>
                <c:pt idx="317">
                  <c:v>0.53833299999999995</c:v>
                </c:pt>
                <c:pt idx="318">
                  <c:v>0.51756999999999997</c:v>
                </c:pt>
                <c:pt idx="319">
                  <c:v>0.53828200000000004</c:v>
                </c:pt>
                <c:pt idx="320">
                  <c:v>0.53858799999999996</c:v>
                </c:pt>
                <c:pt idx="321">
                  <c:v>0.52250600000000003</c:v>
                </c:pt>
                <c:pt idx="322">
                  <c:v>0.421234</c:v>
                </c:pt>
                <c:pt idx="323">
                  <c:v>0.37456800000000001</c:v>
                </c:pt>
                <c:pt idx="324">
                  <c:v>0.37472</c:v>
                </c:pt>
                <c:pt idx="325">
                  <c:v>0.37237900000000002</c:v>
                </c:pt>
                <c:pt idx="326">
                  <c:v>0.34047100000000002</c:v>
                </c:pt>
                <c:pt idx="327">
                  <c:v>0.32214999999999999</c:v>
                </c:pt>
                <c:pt idx="328">
                  <c:v>0.37059799999999998</c:v>
                </c:pt>
                <c:pt idx="329">
                  <c:v>0.33461800000000003</c:v>
                </c:pt>
                <c:pt idx="330">
                  <c:v>0.45960600000000001</c:v>
                </c:pt>
                <c:pt idx="331">
                  <c:v>0.72520399999999996</c:v>
                </c:pt>
                <c:pt idx="332">
                  <c:v>-0.13209899999999999</c:v>
                </c:pt>
                <c:pt idx="333">
                  <c:v>-7.0623099999999994E-2</c:v>
                </c:pt>
                <c:pt idx="334">
                  <c:v>-7.1997199999999997E-2</c:v>
                </c:pt>
                <c:pt idx="335">
                  <c:v>-5.3116799999999999E-2</c:v>
                </c:pt>
                <c:pt idx="336">
                  <c:v>-3.2658800000000002E-2</c:v>
                </c:pt>
                <c:pt idx="337">
                  <c:v>-2.0445000000000001E-2</c:v>
                </c:pt>
                <c:pt idx="338">
                  <c:v>0.13746800000000001</c:v>
                </c:pt>
                <c:pt idx="339">
                  <c:v>0.13685800000000001</c:v>
                </c:pt>
                <c:pt idx="340">
                  <c:v>0.56891800000000003</c:v>
                </c:pt>
                <c:pt idx="341">
                  <c:v>0.52876599999999996</c:v>
                </c:pt>
                <c:pt idx="342">
                  <c:v>8.0929000000000001E-2</c:v>
                </c:pt>
                <c:pt idx="343">
                  <c:v>0.26092900000000002</c:v>
                </c:pt>
                <c:pt idx="344">
                  <c:v>0.16637399999999999</c:v>
                </c:pt>
                <c:pt idx="345">
                  <c:v>0.101336</c:v>
                </c:pt>
                <c:pt idx="346">
                  <c:v>-7.3065900000000003E-2</c:v>
                </c:pt>
                <c:pt idx="347">
                  <c:v>-0.20777300000000001</c:v>
                </c:pt>
                <c:pt idx="348">
                  <c:v>-0.13825699999999999</c:v>
                </c:pt>
                <c:pt idx="349">
                  <c:v>-2.63335E-3</c:v>
                </c:pt>
                <c:pt idx="350">
                  <c:v>-1.31018E-3</c:v>
                </c:pt>
                <c:pt idx="351">
                  <c:v>2.4796700000000001E-2</c:v>
                </c:pt>
                <c:pt idx="352">
                  <c:v>0.142761</c:v>
                </c:pt>
                <c:pt idx="353">
                  <c:v>0.26398199999999999</c:v>
                </c:pt>
                <c:pt idx="354">
                  <c:v>0.361234</c:v>
                </c:pt>
                <c:pt idx="355">
                  <c:v>0.36968200000000001</c:v>
                </c:pt>
                <c:pt idx="356">
                  <c:v>0.33131100000000002</c:v>
                </c:pt>
                <c:pt idx="357">
                  <c:v>0.34052199999999999</c:v>
                </c:pt>
                <c:pt idx="358">
                  <c:v>0.343779</c:v>
                </c:pt>
                <c:pt idx="359">
                  <c:v>0.34347299999999997</c:v>
                </c:pt>
                <c:pt idx="360">
                  <c:v>0.338893</c:v>
                </c:pt>
                <c:pt idx="361">
                  <c:v>0.34464400000000001</c:v>
                </c:pt>
                <c:pt idx="362">
                  <c:v>0.34296399999999999</c:v>
                </c:pt>
                <c:pt idx="363">
                  <c:v>0.32209900000000002</c:v>
                </c:pt>
                <c:pt idx="364">
                  <c:v>0.528308</c:v>
                </c:pt>
                <c:pt idx="365">
                  <c:v>0.74041999999999997</c:v>
                </c:pt>
                <c:pt idx="366">
                  <c:v>0.73904599999999998</c:v>
                </c:pt>
                <c:pt idx="367">
                  <c:v>0.73187000000000002</c:v>
                </c:pt>
                <c:pt idx="368">
                  <c:v>0.71202299999999996</c:v>
                </c:pt>
                <c:pt idx="369">
                  <c:v>0.47675600000000001</c:v>
                </c:pt>
                <c:pt idx="370">
                  <c:v>0.36347299999999999</c:v>
                </c:pt>
                <c:pt idx="371">
                  <c:v>0.21762100000000001</c:v>
                </c:pt>
                <c:pt idx="372">
                  <c:v>0.54922400000000005</c:v>
                </c:pt>
                <c:pt idx="373">
                  <c:v>0.36108200000000001</c:v>
                </c:pt>
                <c:pt idx="374">
                  <c:v>0.252328</c:v>
                </c:pt>
                <c:pt idx="375">
                  <c:v>0.20291400000000001</c:v>
                </c:pt>
                <c:pt idx="376">
                  <c:v>0.38856200000000002</c:v>
                </c:pt>
                <c:pt idx="377">
                  <c:v>0.41034399999999999</c:v>
                </c:pt>
                <c:pt idx="378">
                  <c:v>0.42800300000000002</c:v>
                </c:pt>
                <c:pt idx="379">
                  <c:v>0.41980899999999999</c:v>
                </c:pt>
                <c:pt idx="380">
                  <c:v>0.418435</c:v>
                </c:pt>
                <c:pt idx="381">
                  <c:v>0.26036900000000002</c:v>
                </c:pt>
                <c:pt idx="382">
                  <c:v>5.7875599999999999E-2</c:v>
                </c:pt>
                <c:pt idx="383">
                  <c:v>5.01401E-2</c:v>
                </c:pt>
                <c:pt idx="384">
                  <c:v>0.108003</c:v>
                </c:pt>
                <c:pt idx="385">
                  <c:v>9.4007900000000005E-2</c:v>
                </c:pt>
                <c:pt idx="386">
                  <c:v>0.13120899999999999</c:v>
                </c:pt>
                <c:pt idx="387">
                  <c:v>0.182507</c:v>
                </c:pt>
                <c:pt idx="388">
                  <c:v>0.16759599999999999</c:v>
                </c:pt>
                <c:pt idx="389">
                  <c:v>0.25955499999999998</c:v>
                </c:pt>
                <c:pt idx="390">
                  <c:v>0.16988600000000001</c:v>
                </c:pt>
                <c:pt idx="391">
                  <c:v>0.14281199999999999</c:v>
                </c:pt>
                <c:pt idx="392">
                  <c:v>0.16973299999999999</c:v>
                </c:pt>
                <c:pt idx="393">
                  <c:v>0.29980899999999999</c:v>
                </c:pt>
                <c:pt idx="394">
                  <c:v>0.400115</c:v>
                </c:pt>
                <c:pt idx="395">
                  <c:v>0.68408400000000003</c:v>
                </c:pt>
                <c:pt idx="396">
                  <c:v>0.40749400000000002</c:v>
                </c:pt>
                <c:pt idx="397">
                  <c:v>0.60123400000000005</c:v>
                </c:pt>
                <c:pt idx="398">
                  <c:v>0.386629</c:v>
                </c:pt>
                <c:pt idx="399">
                  <c:v>0.58072500000000005</c:v>
                </c:pt>
                <c:pt idx="400">
                  <c:v>0.44327</c:v>
                </c:pt>
                <c:pt idx="401">
                  <c:v>0.56042000000000003</c:v>
                </c:pt>
                <c:pt idx="402">
                  <c:v>0.58301499999999995</c:v>
                </c:pt>
                <c:pt idx="403">
                  <c:v>0.58286300000000002</c:v>
                </c:pt>
                <c:pt idx="404">
                  <c:v>0.52174299999999996</c:v>
                </c:pt>
                <c:pt idx="405">
                  <c:v>0.61349900000000002</c:v>
                </c:pt>
                <c:pt idx="406">
                  <c:v>0.61731599999999998</c:v>
                </c:pt>
                <c:pt idx="407">
                  <c:v>0.58362599999999998</c:v>
                </c:pt>
                <c:pt idx="408">
                  <c:v>0.54627199999999998</c:v>
                </c:pt>
                <c:pt idx="409">
                  <c:v>0.66637400000000002</c:v>
                </c:pt>
                <c:pt idx="410">
                  <c:v>0.61044500000000002</c:v>
                </c:pt>
                <c:pt idx="411">
                  <c:v>0.67075099999999999</c:v>
                </c:pt>
                <c:pt idx="412">
                  <c:v>0.51843499999999998</c:v>
                </c:pt>
                <c:pt idx="413">
                  <c:v>0.715534</c:v>
                </c:pt>
                <c:pt idx="414">
                  <c:v>0.71680699999999997</c:v>
                </c:pt>
                <c:pt idx="415">
                  <c:v>0.70148900000000003</c:v>
                </c:pt>
                <c:pt idx="416">
                  <c:v>0.73792599999999997</c:v>
                </c:pt>
                <c:pt idx="417">
                  <c:v>0.70891800000000005</c:v>
                </c:pt>
                <c:pt idx="418">
                  <c:v>0.72281200000000001</c:v>
                </c:pt>
                <c:pt idx="419">
                  <c:v>0.70978399999999997</c:v>
                </c:pt>
                <c:pt idx="420">
                  <c:v>0.70326999999999995</c:v>
                </c:pt>
                <c:pt idx="421">
                  <c:v>0.72281200000000001</c:v>
                </c:pt>
                <c:pt idx="422">
                  <c:v>0.66744300000000001</c:v>
                </c:pt>
                <c:pt idx="423">
                  <c:v>0.68957999999999997</c:v>
                </c:pt>
                <c:pt idx="424">
                  <c:v>0.66993599999999998</c:v>
                </c:pt>
                <c:pt idx="425">
                  <c:v>0.68576300000000001</c:v>
                </c:pt>
                <c:pt idx="426">
                  <c:v>0.69410899999999998</c:v>
                </c:pt>
                <c:pt idx="427">
                  <c:v>0.68667900000000004</c:v>
                </c:pt>
                <c:pt idx="428">
                  <c:v>0.68464400000000003</c:v>
                </c:pt>
                <c:pt idx="429">
                  <c:v>0.65034400000000003</c:v>
                </c:pt>
                <c:pt idx="430">
                  <c:v>0.67924899999999999</c:v>
                </c:pt>
                <c:pt idx="431">
                  <c:v>0.65293900000000005</c:v>
                </c:pt>
                <c:pt idx="432">
                  <c:v>0.68291400000000002</c:v>
                </c:pt>
                <c:pt idx="433">
                  <c:v>0.67237899999999995</c:v>
                </c:pt>
                <c:pt idx="434">
                  <c:v>0.682863</c:v>
                </c:pt>
                <c:pt idx="435">
                  <c:v>0.68459300000000001</c:v>
                </c:pt>
                <c:pt idx="436">
                  <c:v>0.65996200000000005</c:v>
                </c:pt>
                <c:pt idx="437">
                  <c:v>0.67202300000000004</c:v>
                </c:pt>
                <c:pt idx="438">
                  <c:v>0.73115799999999997</c:v>
                </c:pt>
                <c:pt idx="439">
                  <c:v>0.10230300000000001</c:v>
                </c:pt>
                <c:pt idx="440">
                  <c:v>0.728715</c:v>
                </c:pt>
                <c:pt idx="441">
                  <c:v>0.58571200000000001</c:v>
                </c:pt>
                <c:pt idx="442">
                  <c:v>0.234568</c:v>
                </c:pt>
                <c:pt idx="443">
                  <c:v>0.68632300000000002</c:v>
                </c:pt>
                <c:pt idx="444">
                  <c:v>0.19304099999999999</c:v>
                </c:pt>
                <c:pt idx="445">
                  <c:v>0.30683199999999999</c:v>
                </c:pt>
                <c:pt idx="446">
                  <c:v>0.35797699999999999</c:v>
                </c:pt>
                <c:pt idx="447">
                  <c:v>0.44708700000000001</c:v>
                </c:pt>
                <c:pt idx="448">
                  <c:v>0.33461800000000003</c:v>
                </c:pt>
                <c:pt idx="449">
                  <c:v>0.39746799999999999</c:v>
                </c:pt>
                <c:pt idx="450">
                  <c:v>0.41339700000000001</c:v>
                </c:pt>
                <c:pt idx="451">
                  <c:v>0.39390599999999998</c:v>
                </c:pt>
                <c:pt idx="452">
                  <c:v>0.360064</c:v>
                </c:pt>
                <c:pt idx="453">
                  <c:v>0.54052199999999995</c:v>
                </c:pt>
                <c:pt idx="454">
                  <c:v>0.73619599999999996</c:v>
                </c:pt>
                <c:pt idx="455">
                  <c:v>0.29558499999999999</c:v>
                </c:pt>
                <c:pt idx="456">
                  <c:v>0.21451700000000001</c:v>
                </c:pt>
                <c:pt idx="457">
                  <c:v>0.242761</c:v>
                </c:pt>
                <c:pt idx="458">
                  <c:v>0.31833400000000001</c:v>
                </c:pt>
                <c:pt idx="459">
                  <c:v>0.342914</c:v>
                </c:pt>
                <c:pt idx="460">
                  <c:v>0.27762100000000001</c:v>
                </c:pt>
                <c:pt idx="461">
                  <c:v>0.30179400000000001</c:v>
                </c:pt>
                <c:pt idx="462">
                  <c:v>0.33716299999999999</c:v>
                </c:pt>
                <c:pt idx="463">
                  <c:v>0.32535599999999998</c:v>
                </c:pt>
                <c:pt idx="464">
                  <c:v>0.30474600000000002</c:v>
                </c:pt>
                <c:pt idx="465">
                  <c:v>0.20230300000000001</c:v>
                </c:pt>
                <c:pt idx="466">
                  <c:v>0.20067399999999999</c:v>
                </c:pt>
                <c:pt idx="467">
                  <c:v>0.23472000000000001</c:v>
                </c:pt>
                <c:pt idx="468">
                  <c:v>0.26016499999999998</c:v>
                </c:pt>
                <c:pt idx="469">
                  <c:v>0.164186</c:v>
                </c:pt>
                <c:pt idx="470">
                  <c:v>0.23375299999999999</c:v>
                </c:pt>
                <c:pt idx="471">
                  <c:v>0.137265</c:v>
                </c:pt>
                <c:pt idx="472">
                  <c:v>0.19314300000000001</c:v>
                </c:pt>
                <c:pt idx="473">
                  <c:v>4.6272500000000001E-2</c:v>
                </c:pt>
                <c:pt idx="474">
                  <c:v>0.114161</c:v>
                </c:pt>
                <c:pt idx="475">
                  <c:v>0.16886799999999999</c:v>
                </c:pt>
                <c:pt idx="476">
                  <c:v>0.187087</c:v>
                </c:pt>
                <c:pt idx="477">
                  <c:v>0.36449100000000001</c:v>
                </c:pt>
                <c:pt idx="478">
                  <c:v>0.31100499999999998</c:v>
                </c:pt>
                <c:pt idx="479">
                  <c:v>0.24240500000000001</c:v>
                </c:pt>
                <c:pt idx="480">
                  <c:v>0.24978400000000001</c:v>
                </c:pt>
                <c:pt idx="481">
                  <c:v>0.31492399999999998</c:v>
                </c:pt>
                <c:pt idx="482">
                  <c:v>0.24662899999999999</c:v>
                </c:pt>
                <c:pt idx="483">
                  <c:v>0.24815499999999999</c:v>
                </c:pt>
                <c:pt idx="484">
                  <c:v>0.23533100000000001</c:v>
                </c:pt>
                <c:pt idx="485">
                  <c:v>0.239097</c:v>
                </c:pt>
                <c:pt idx="486">
                  <c:v>0.23034399999999999</c:v>
                </c:pt>
                <c:pt idx="487">
                  <c:v>0.25110700000000002</c:v>
                </c:pt>
                <c:pt idx="488">
                  <c:v>0.27329500000000001</c:v>
                </c:pt>
                <c:pt idx="489">
                  <c:v>0.183728</c:v>
                </c:pt>
                <c:pt idx="490">
                  <c:v>0.15874099999999999</c:v>
                </c:pt>
                <c:pt idx="491">
                  <c:v>0.100522</c:v>
                </c:pt>
                <c:pt idx="492">
                  <c:v>0.17624699999999999</c:v>
                </c:pt>
                <c:pt idx="493">
                  <c:v>0.28001300000000001</c:v>
                </c:pt>
                <c:pt idx="494">
                  <c:v>0.14255699999999999</c:v>
                </c:pt>
                <c:pt idx="495">
                  <c:v>0.35064899999999999</c:v>
                </c:pt>
                <c:pt idx="496">
                  <c:v>0.18016599999999999</c:v>
                </c:pt>
                <c:pt idx="497">
                  <c:v>0.25543300000000002</c:v>
                </c:pt>
                <c:pt idx="498">
                  <c:v>0.18148900000000001</c:v>
                </c:pt>
                <c:pt idx="499">
                  <c:v>0.40062399999999998</c:v>
                </c:pt>
                <c:pt idx="500">
                  <c:v>0.41736699999999999</c:v>
                </c:pt>
                <c:pt idx="501">
                  <c:v>0.36057299999999998</c:v>
                </c:pt>
                <c:pt idx="502">
                  <c:v>0.34881699999999999</c:v>
                </c:pt>
                <c:pt idx="503">
                  <c:v>0.27202300000000001</c:v>
                </c:pt>
                <c:pt idx="504">
                  <c:v>0.309784</c:v>
                </c:pt>
                <c:pt idx="505">
                  <c:v>0.37069999999999997</c:v>
                </c:pt>
                <c:pt idx="506">
                  <c:v>0.30693399999999998</c:v>
                </c:pt>
                <c:pt idx="507">
                  <c:v>0.27604299999999998</c:v>
                </c:pt>
                <c:pt idx="508">
                  <c:v>0.19461800000000001</c:v>
                </c:pt>
                <c:pt idx="509">
                  <c:v>0.22744300000000001</c:v>
                </c:pt>
                <c:pt idx="510">
                  <c:v>0.25558500000000001</c:v>
                </c:pt>
                <c:pt idx="511">
                  <c:v>0.293244</c:v>
                </c:pt>
                <c:pt idx="512">
                  <c:v>0.61507699999999998</c:v>
                </c:pt>
                <c:pt idx="513">
                  <c:v>0.44423699999999999</c:v>
                </c:pt>
                <c:pt idx="514">
                  <c:v>0.49471999999999999</c:v>
                </c:pt>
                <c:pt idx="515">
                  <c:v>1.2981799999999999</c:v>
                </c:pt>
                <c:pt idx="516">
                  <c:v>1.7620499999999999</c:v>
                </c:pt>
                <c:pt idx="517">
                  <c:v>1.54826</c:v>
                </c:pt>
                <c:pt idx="518">
                  <c:v>1.0662700000000001</c:v>
                </c:pt>
                <c:pt idx="519">
                  <c:v>0.866425</c:v>
                </c:pt>
                <c:pt idx="520">
                  <c:v>0.94581400000000004</c:v>
                </c:pt>
                <c:pt idx="521">
                  <c:v>0.57304100000000002</c:v>
                </c:pt>
                <c:pt idx="522">
                  <c:v>0.74795199999999995</c:v>
                </c:pt>
                <c:pt idx="523">
                  <c:v>0.67314300000000005</c:v>
                </c:pt>
                <c:pt idx="524">
                  <c:v>0.70647599999999999</c:v>
                </c:pt>
                <c:pt idx="525">
                  <c:v>1.0061199999999999</c:v>
                </c:pt>
                <c:pt idx="526">
                  <c:v>0.86265899999999995</c:v>
                </c:pt>
                <c:pt idx="527">
                  <c:v>0.98097900000000005</c:v>
                </c:pt>
                <c:pt idx="528">
                  <c:v>1.16286</c:v>
                </c:pt>
                <c:pt idx="529">
                  <c:v>1.3808800000000001</c:v>
                </c:pt>
                <c:pt idx="530">
                  <c:v>1.95655</c:v>
                </c:pt>
                <c:pt idx="531">
                  <c:v>2.0101900000000001</c:v>
                </c:pt>
                <c:pt idx="532">
                  <c:v>2.3597100000000002</c:v>
                </c:pt>
                <c:pt idx="533">
                  <c:v>1.98515</c:v>
                </c:pt>
                <c:pt idx="534">
                  <c:v>1.4605699999999999</c:v>
                </c:pt>
                <c:pt idx="535">
                  <c:v>1.67696</c:v>
                </c:pt>
                <c:pt idx="536">
                  <c:v>0.52749400000000002</c:v>
                </c:pt>
                <c:pt idx="537">
                  <c:v>0.99263400000000002</c:v>
                </c:pt>
                <c:pt idx="538">
                  <c:v>0.76337200000000005</c:v>
                </c:pt>
                <c:pt idx="539">
                  <c:v>0.80469500000000005</c:v>
                </c:pt>
                <c:pt idx="540">
                  <c:v>0.945662</c:v>
                </c:pt>
                <c:pt idx="541">
                  <c:v>0.82128500000000004</c:v>
                </c:pt>
                <c:pt idx="542">
                  <c:v>0.85202299999999997</c:v>
                </c:pt>
                <c:pt idx="543">
                  <c:v>0.85833300000000001</c:v>
                </c:pt>
                <c:pt idx="544">
                  <c:v>0.910802</c:v>
                </c:pt>
                <c:pt idx="545">
                  <c:v>0.90667900000000001</c:v>
                </c:pt>
                <c:pt idx="546">
                  <c:v>0.93181899999999995</c:v>
                </c:pt>
                <c:pt idx="547">
                  <c:v>0.90062299999999995</c:v>
                </c:pt>
                <c:pt idx="548">
                  <c:v>0.925458</c:v>
                </c:pt>
                <c:pt idx="549">
                  <c:v>0.91909600000000002</c:v>
                </c:pt>
                <c:pt idx="550">
                  <c:v>0.92667900000000003</c:v>
                </c:pt>
                <c:pt idx="551">
                  <c:v>0.91263300000000003</c:v>
                </c:pt>
                <c:pt idx="552">
                  <c:v>0.90591600000000005</c:v>
                </c:pt>
                <c:pt idx="553">
                  <c:v>0.90576299999999998</c:v>
                </c:pt>
                <c:pt idx="554">
                  <c:v>0.90759500000000004</c:v>
                </c:pt>
                <c:pt idx="555">
                  <c:v>0.90851099999999996</c:v>
                </c:pt>
                <c:pt idx="556">
                  <c:v>0.90098</c:v>
                </c:pt>
                <c:pt idx="557">
                  <c:v>0.87003799999999998</c:v>
                </c:pt>
                <c:pt idx="558">
                  <c:v>0.87762099999999998</c:v>
                </c:pt>
                <c:pt idx="559">
                  <c:v>0.84825700000000004</c:v>
                </c:pt>
                <c:pt idx="560">
                  <c:v>1.0620499999999999</c:v>
                </c:pt>
                <c:pt idx="561">
                  <c:v>1.0062199999999999</c:v>
                </c:pt>
                <c:pt idx="562">
                  <c:v>0.95059800000000005</c:v>
                </c:pt>
                <c:pt idx="563">
                  <c:v>0.92255699999999996</c:v>
                </c:pt>
                <c:pt idx="564">
                  <c:v>0.76515299999999997</c:v>
                </c:pt>
                <c:pt idx="565">
                  <c:v>0.63426199999999999</c:v>
                </c:pt>
                <c:pt idx="566">
                  <c:v>0.80164100000000005</c:v>
                </c:pt>
                <c:pt idx="567">
                  <c:v>0.53085300000000002</c:v>
                </c:pt>
                <c:pt idx="568">
                  <c:v>0.49665399999999998</c:v>
                </c:pt>
                <c:pt idx="569">
                  <c:v>0.64525399999999999</c:v>
                </c:pt>
                <c:pt idx="570">
                  <c:v>0.55192099999999999</c:v>
                </c:pt>
                <c:pt idx="571">
                  <c:v>0.811666</c:v>
                </c:pt>
                <c:pt idx="572">
                  <c:v>0.85751900000000003</c:v>
                </c:pt>
                <c:pt idx="573">
                  <c:v>0.66922400000000004</c:v>
                </c:pt>
                <c:pt idx="574">
                  <c:v>0.66973300000000002</c:v>
                </c:pt>
                <c:pt idx="575">
                  <c:v>0.62291300000000005</c:v>
                </c:pt>
                <c:pt idx="576">
                  <c:v>0.66276100000000004</c:v>
                </c:pt>
                <c:pt idx="577">
                  <c:v>0.62510200000000005</c:v>
                </c:pt>
                <c:pt idx="578">
                  <c:v>0.65354900000000005</c:v>
                </c:pt>
                <c:pt idx="579">
                  <c:v>0.61889300000000003</c:v>
                </c:pt>
                <c:pt idx="580">
                  <c:v>0.61324400000000001</c:v>
                </c:pt>
                <c:pt idx="581">
                  <c:v>0.61039399999999999</c:v>
                </c:pt>
                <c:pt idx="582">
                  <c:v>0.61354900000000001</c:v>
                </c:pt>
                <c:pt idx="583">
                  <c:v>0.60525499999999999</c:v>
                </c:pt>
                <c:pt idx="584">
                  <c:v>0.60311700000000001</c:v>
                </c:pt>
                <c:pt idx="585">
                  <c:v>0.60265899999999994</c:v>
                </c:pt>
                <c:pt idx="586">
                  <c:v>0.59945300000000001</c:v>
                </c:pt>
                <c:pt idx="587">
                  <c:v>0.63583999999999996</c:v>
                </c:pt>
                <c:pt idx="588">
                  <c:v>0.62382899999999997</c:v>
                </c:pt>
                <c:pt idx="589">
                  <c:v>0.64423699999999995</c:v>
                </c:pt>
                <c:pt idx="590">
                  <c:v>0.63075000000000003</c:v>
                </c:pt>
                <c:pt idx="591">
                  <c:v>0.484491</c:v>
                </c:pt>
                <c:pt idx="592">
                  <c:v>0.386069</c:v>
                </c:pt>
                <c:pt idx="593">
                  <c:v>0.31390600000000002</c:v>
                </c:pt>
                <c:pt idx="594">
                  <c:v>0.34484700000000001</c:v>
                </c:pt>
                <c:pt idx="595">
                  <c:v>0.23782400000000001</c:v>
                </c:pt>
                <c:pt idx="596">
                  <c:v>0.21415999999999999</c:v>
                </c:pt>
                <c:pt idx="597">
                  <c:v>0.24667900000000001</c:v>
                </c:pt>
                <c:pt idx="598">
                  <c:v>0.29675600000000002</c:v>
                </c:pt>
                <c:pt idx="599">
                  <c:v>0.64907099999999995</c:v>
                </c:pt>
                <c:pt idx="600">
                  <c:v>0.34220099999999998</c:v>
                </c:pt>
                <c:pt idx="601">
                  <c:v>0.34784999999999999</c:v>
                </c:pt>
                <c:pt idx="602">
                  <c:v>0.36713800000000002</c:v>
                </c:pt>
                <c:pt idx="603">
                  <c:v>0.36454199999999998</c:v>
                </c:pt>
                <c:pt idx="604">
                  <c:v>0.38449100000000003</c:v>
                </c:pt>
                <c:pt idx="605">
                  <c:v>0.39690900000000001</c:v>
                </c:pt>
                <c:pt idx="606">
                  <c:v>0.40820600000000001</c:v>
                </c:pt>
                <c:pt idx="607">
                  <c:v>0.40637400000000001</c:v>
                </c:pt>
                <c:pt idx="608">
                  <c:v>0.41675600000000002</c:v>
                </c:pt>
                <c:pt idx="609">
                  <c:v>0.41563600000000001</c:v>
                </c:pt>
                <c:pt idx="610">
                  <c:v>0.42174299999999998</c:v>
                </c:pt>
                <c:pt idx="611">
                  <c:v>0.42087799999999997</c:v>
                </c:pt>
                <c:pt idx="612">
                  <c:v>0.42250599999999999</c:v>
                </c:pt>
                <c:pt idx="613">
                  <c:v>0.42535600000000001</c:v>
                </c:pt>
                <c:pt idx="614">
                  <c:v>0.463117</c:v>
                </c:pt>
                <c:pt idx="615">
                  <c:v>0.49675599999999998</c:v>
                </c:pt>
                <c:pt idx="616">
                  <c:v>0.47456799999999999</c:v>
                </c:pt>
                <c:pt idx="617">
                  <c:v>0.45741700000000002</c:v>
                </c:pt>
                <c:pt idx="618">
                  <c:v>0.44189600000000001</c:v>
                </c:pt>
                <c:pt idx="619">
                  <c:v>0.44830799999999998</c:v>
                </c:pt>
                <c:pt idx="620">
                  <c:v>0.44917299999999999</c:v>
                </c:pt>
                <c:pt idx="621">
                  <c:v>0.43802799999999997</c:v>
                </c:pt>
                <c:pt idx="622">
                  <c:v>0.434618</c:v>
                </c:pt>
                <c:pt idx="623">
                  <c:v>0.44052200000000002</c:v>
                </c:pt>
                <c:pt idx="624">
                  <c:v>0.44128499999999998</c:v>
                </c:pt>
                <c:pt idx="625">
                  <c:v>0.436247</c:v>
                </c:pt>
                <c:pt idx="626">
                  <c:v>0.43263400000000002</c:v>
                </c:pt>
                <c:pt idx="627">
                  <c:v>0.40988599999999997</c:v>
                </c:pt>
                <c:pt idx="628">
                  <c:v>0.370751</c:v>
                </c:pt>
                <c:pt idx="629">
                  <c:v>0.370751</c:v>
                </c:pt>
                <c:pt idx="630">
                  <c:v>0.35823199999999999</c:v>
                </c:pt>
                <c:pt idx="631">
                  <c:v>0.44703599999999999</c:v>
                </c:pt>
                <c:pt idx="632">
                  <c:v>0.63003799999999999</c:v>
                </c:pt>
                <c:pt idx="633">
                  <c:v>4.14379E-2</c:v>
                </c:pt>
                <c:pt idx="634">
                  <c:v>4.4084199999999997E-2</c:v>
                </c:pt>
                <c:pt idx="635">
                  <c:v>4.0114700000000003E-2</c:v>
                </c:pt>
                <c:pt idx="636">
                  <c:v>0.821183</c:v>
                </c:pt>
                <c:pt idx="637">
                  <c:v>0.83395699999999995</c:v>
                </c:pt>
                <c:pt idx="638">
                  <c:v>0.58728999999999998</c:v>
                </c:pt>
                <c:pt idx="639">
                  <c:v>0.40403299999999998</c:v>
                </c:pt>
                <c:pt idx="640">
                  <c:v>-1.0266900000000001E-2</c:v>
                </c:pt>
                <c:pt idx="641">
                  <c:v>0.114415</c:v>
                </c:pt>
                <c:pt idx="642">
                  <c:v>-2.5127E-2</c:v>
                </c:pt>
                <c:pt idx="643">
                  <c:v>-6.9605299999999995E-2</c:v>
                </c:pt>
                <c:pt idx="644">
                  <c:v>-3.3218600000000001E-2</c:v>
                </c:pt>
                <c:pt idx="645">
                  <c:v>4.83081E-2</c:v>
                </c:pt>
                <c:pt idx="646">
                  <c:v>3.4923900000000001E-2</c:v>
                </c:pt>
                <c:pt idx="647">
                  <c:v>2.2913699999999999E-2</c:v>
                </c:pt>
                <c:pt idx="648">
                  <c:v>1.8231799999999999E-2</c:v>
                </c:pt>
                <c:pt idx="649">
                  <c:v>0.552176</c:v>
                </c:pt>
                <c:pt idx="650">
                  <c:v>0.32947900000000002</c:v>
                </c:pt>
                <c:pt idx="651">
                  <c:v>-1.8155000000000001E-2</c:v>
                </c:pt>
                <c:pt idx="652">
                  <c:v>-4.7111699999999999E-2</c:v>
                </c:pt>
                <c:pt idx="653">
                  <c:v>-6.2974800000000003E-3</c:v>
                </c:pt>
                <c:pt idx="654">
                  <c:v>0.26708700000000002</c:v>
                </c:pt>
                <c:pt idx="655">
                  <c:v>8.4236900000000003E-2</c:v>
                </c:pt>
                <c:pt idx="656">
                  <c:v>0.122252</c:v>
                </c:pt>
                <c:pt idx="657">
                  <c:v>2.3219E-2</c:v>
                </c:pt>
                <c:pt idx="658">
                  <c:v>7.2633799999999998E-2</c:v>
                </c:pt>
                <c:pt idx="659">
                  <c:v>5.97076E-2</c:v>
                </c:pt>
                <c:pt idx="660">
                  <c:v>-1.28623E-2</c:v>
                </c:pt>
                <c:pt idx="661">
                  <c:v>-9.4338199999999997E-2</c:v>
                </c:pt>
                <c:pt idx="662">
                  <c:v>-0.16502500000000001</c:v>
                </c:pt>
                <c:pt idx="663">
                  <c:v>-0.220191</c:v>
                </c:pt>
                <c:pt idx="664">
                  <c:v>-0.221666</c:v>
                </c:pt>
                <c:pt idx="665">
                  <c:v>-0.22217500000000001</c:v>
                </c:pt>
                <c:pt idx="666">
                  <c:v>0.141183</c:v>
                </c:pt>
                <c:pt idx="667">
                  <c:v>0.32871499999999998</c:v>
                </c:pt>
                <c:pt idx="668">
                  <c:v>0.28525499999999998</c:v>
                </c:pt>
                <c:pt idx="669">
                  <c:v>1.3041000000000001E-2</c:v>
                </c:pt>
                <c:pt idx="670">
                  <c:v>7.9911099999999999E-2</c:v>
                </c:pt>
                <c:pt idx="671">
                  <c:v>0.33823199999999998</c:v>
                </c:pt>
                <c:pt idx="672">
                  <c:v>0.244389</c:v>
                </c:pt>
                <c:pt idx="673">
                  <c:v>0.313753</c:v>
                </c:pt>
                <c:pt idx="674">
                  <c:v>0.17813000000000001</c:v>
                </c:pt>
                <c:pt idx="675">
                  <c:v>0.145204</c:v>
                </c:pt>
                <c:pt idx="676">
                  <c:v>0.117926</c:v>
                </c:pt>
                <c:pt idx="677">
                  <c:v>0.102557</c:v>
                </c:pt>
                <c:pt idx="678">
                  <c:v>8.88679E-2</c:v>
                </c:pt>
                <c:pt idx="679">
                  <c:v>6.9733000000000003E-2</c:v>
                </c:pt>
                <c:pt idx="680">
                  <c:v>-2.9961600000000001E-2</c:v>
                </c:pt>
                <c:pt idx="681">
                  <c:v>-6.5890299999999999E-2</c:v>
                </c:pt>
                <c:pt idx="682">
                  <c:v>-2.9961600000000001E-2</c:v>
                </c:pt>
                <c:pt idx="683">
                  <c:v>8.2150299999999996E-2</c:v>
                </c:pt>
                <c:pt idx="684">
                  <c:v>0.148308</c:v>
                </c:pt>
                <c:pt idx="685">
                  <c:v>0.130547</c:v>
                </c:pt>
                <c:pt idx="686">
                  <c:v>0.152278</c:v>
                </c:pt>
                <c:pt idx="687">
                  <c:v>0.16698499999999999</c:v>
                </c:pt>
                <c:pt idx="688">
                  <c:v>0.21110699999999999</c:v>
                </c:pt>
                <c:pt idx="689">
                  <c:v>0.23034399999999999</c:v>
                </c:pt>
                <c:pt idx="690">
                  <c:v>0.193804</c:v>
                </c:pt>
                <c:pt idx="691">
                  <c:v>0.14204800000000001</c:v>
                </c:pt>
                <c:pt idx="692">
                  <c:v>0.436247</c:v>
                </c:pt>
                <c:pt idx="693">
                  <c:v>0.530802</c:v>
                </c:pt>
                <c:pt idx="694">
                  <c:v>0.32937699999999998</c:v>
                </c:pt>
                <c:pt idx="695">
                  <c:v>0.31533099999999997</c:v>
                </c:pt>
                <c:pt idx="696">
                  <c:v>0.342557</c:v>
                </c:pt>
                <c:pt idx="697">
                  <c:v>0.33950399999999997</c:v>
                </c:pt>
                <c:pt idx="698">
                  <c:v>8.6933999999999997E-2</c:v>
                </c:pt>
                <c:pt idx="699">
                  <c:v>-0.18477099999999999</c:v>
                </c:pt>
                <c:pt idx="700">
                  <c:v>-4.20226E-2</c:v>
                </c:pt>
                <c:pt idx="701">
                  <c:v>0.109886</c:v>
                </c:pt>
                <c:pt idx="702">
                  <c:v>0.61568699999999998</c:v>
                </c:pt>
                <c:pt idx="703">
                  <c:v>1.6937</c:v>
                </c:pt>
                <c:pt idx="704">
                  <c:v>1.75319</c:v>
                </c:pt>
                <c:pt idx="705">
                  <c:v>0.82957999999999998</c:v>
                </c:pt>
                <c:pt idx="706">
                  <c:v>0.30571300000000001</c:v>
                </c:pt>
                <c:pt idx="707">
                  <c:v>0.272837</c:v>
                </c:pt>
                <c:pt idx="708">
                  <c:v>0.173652</c:v>
                </c:pt>
                <c:pt idx="709">
                  <c:v>0.38500000000000001</c:v>
                </c:pt>
                <c:pt idx="710">
                  <c:v>0.35975800000000002</c:v>
                </c:pt>
                <c:pt idx="711">
                  <c:v>0.24138699999999999</c:v>
                </c:pt>
                <c:pt idx="712">
                  <c:v>0.28031800000000001</c:v>
                </c:pt>
                <c:pt idx="713">
                  <c:v>0.38031799999999999</c:v>
                </c:pt>
                <c:pt idx="714">
                  <c:v>0.212176</c:v>
                </c:pt>
                <c:pt idx="715">
                  <c:v>0.28851199999999999</c:v>
                </c:pt>
                <c:pt idx="716">
                  <c:v>0.21080199999999999</c:v>
                </c:pt>
                <c:pt idx="717">
                  <c:v>0.44957999999999998</c:v>
                </c:pt>
                <c:pt idx="718">
                  <c:v>0.285356</c:v>
                </c:pt>
                <c:pt idx="719">
                  <c:v>0.36988599999999999</c:v>
                </c:pt>
                <c:pt idx="720">
                  <c:v>0.22835900000000001</c:v>
                </c:pt>
                <c:pt idx="721">
                  <c:v>0.49339699999999997</c:v>
                </c:pt>
                <c:pt idx="722">
                  <c:v>0.42596699999999998</c:v>
                </c:pt>
                <c:pt idx="723">
                  <c:v>0.85390600000000005</c:v>
                </c:pt>
                <c:pt idx="724">
                  <c:v>0.74235399999999996</c:v>
                </c:pt>
                <c:pt idx="725">
                  <c:v>1.1983299999999999</c:v>
                </c:pt>
                <c:pt idx="726">
                  <c:v>0.64332100000000003</c:v>
                </c:pt>
                <c:pt idx="727">
                  <c:v>1.1056600000000001</c:v>
                </c:pt>
                <c:pt idx="728">
                  <c:v>1.2406699999999999</c:v>
                </c:pt>
                <c:pt idx="729">
                  <c:v>1.1935500000000001</c:v>
                </c:pt>
                <c:pt idx="730">
                  <c:v>1.24403</c:v>
                </c:pt>
                <c:pt idx="731">
                  <c:v>1.6256600000000001</c:v>
                </c:pt>
                <c:pt idx="732">
                  <c:v>1.1269800000000001</c:v>
                </c:pt>
                <c:pt idx="733">
                  <c:v>2.8199100000000001</c:v>
                </c:pt>
                <c:pt idx="734">
                  <c:v>2.7895300000000001</c:v>
                </c:pt>
                <c:pt idx="735">
                  <c:v>3.54332</c:v>
                </c:pt>
                <c:pt idx="736">
                  <c:v>3.5106999999999999</c:v>
                </c:pt>
                <c:pt idx="737">
                  <c:v>4.4001599999999996</c:v>
                </c:pt>
                <c:pt idx="738">
                  <c:v>2.7068300000000001</c:v>
                </c:pt>
                <c:pt idx="739">
                  <c:v>1.7919700000000001</c:v>
                </c:pt>
                <c:pt idx="740">
                  <c:v>1.3152299999999999</c:v>
                </c:pt>
                <c:pt idx="741">
                  <c:v>0.88342200000000004</c:v>
                </c:pt>
                <c:pt idx="742">
                  <c:v>2.24383</c:v>
                </c:pt>
                <c:pt idx="743">
                  <c:v>0.56215000000000004</c:v>
                </c:pt>
                <c:pt idx="744">
                  <c:v>2.4558399999999998</c:v>
                </c:pt>
                <c:pt idx="745">
                  <c:v>1.10785</c:v>
                </c:pt>
                <c:pt idx="746">
                  <c:v>1.63167</c:v>
                </c:pt>
                <c:pt idx="747">
                  <c:v>3.1366499999999999</c:v>
                </c:pt>
                <c:pt idx="748">
                  <c:v>3.2795000000000001</c:v>
                </c:pt>
                <c:pt idx="749">
                  <c:v>2.12052</c:v>
                </c:pt>
                <c:pt idx="750">
                  <c:v>3.8041299999999998</c:v>
                </c:pt>
                <c:pt idx="751">
                  <c:v>3.6573099999999998</c:v>
                </c:pt>
                <c:pt idx="752">
                  <c:v>1.76892</c:v>
                </c:pt>
                <c:pt idx="753">
                  <c:v>4.0249499999999996</c:v>
                </c:pt>
                <c:pt idx="754">
                  <c:v>2.3434200000000001</c:v>
                </c:pt>
                <c:pt idx="755">
                  <c:v>0.82220099999999996</c:v>
                </c:pt>
                <c:pt idx="756">
                  <c:v>2.7824</c:v>
                </c:pt>
                <c:pt idx="757">
                  <c:v>3.8111100000000002</c:v>
                </c:pt>
                <c:pt idx="758">
                  <c:v>4.5115100000000004</c:v>
                </c:pt>
                <c:pt idx="759">
                  <c:v>3.8274900000000001</c:v>
                </c:pt>
                <c:pt idx="760">
                  <c:v>5.5248400000000002</c:v>
                </c:pt>
                <c:pt idx="761">
                  <c:v>2.7745700000000002</c:v>
                </c:pt>
                <c:pt idx="762">
                  <c:v>1.98017</c:v>
                </c:pt>
                <c:pt idx="763">
                  <c:v>4.3272399999999998</c:v>
                </c:pt>
                <c:pt idx="764">
                  <c:v>1.4448000000000001</c:v>
                </c:pt>
                <c:pt idx="765">
                  <c:v>2.27874</c:v>
                </c:pt>
                <c:pt idx="766">
                  <c:v>3.1457600000000001</c:v>
                </c:pt>
                <c:pt idx="767">
                  <c:v>1.8687100000000001</c:v>
                </c:pt>
                <c:pt idx="768">
                  <c:v>3.2492200000000002</c:v>
                </c:pt>
                <c:pt idx="769">
                  <c:v>2.9926300000000001</c:v>
                </c:pt>
                <c:pt idx="770">
                  <c:v>2.9284599999999998</c:v>
                </c:pt>
                <c:pt idx="771">
                  <c:v>5.0552799999999998</c:v>
                </c:pt>
                <c:pt idx="772">
                  <c:v>5.6600099999999998</c:v>
                </c:pt>
                <c:pt idx="773">
                  <c:v>5.5453000000000001</c:v>
                </c:pt>
                <c:pt idx="774">
                  <c:v>1.64469</c:v>
                </c:pt>
                <c:pt idx="775">
                  <c:v>3.63997E-2</c:v>
                </c:pt>
                <c:pt idx="776">
                  <c:v>0.357875</c:v>
                </c:pt>
                <c:pt idx="777">
                  <c:v>-9.1691900000000007E-2</c:v>
                </c:pt>
                <c:pt idx="778">
                  <c:v>-0.38380399999999998</c:v>
                </c:pt>
                <c:pt idx="779">
                  <c:v>-0.46787499999999999</c:v>
                </c:pt>
                <c:pt idx="780">
                  <c:v>-0.351132</c:v>
                </c:pt>
                <c:pt idx="781">
                  <c:v>0.42494900000000002</c:v>
                </c:pt>
                <c:pt idx="782">
                  <c:v>1.5340100000000001</c:v>
                </c:pt>
                <c:pt idx="783">
                  <c:v>0.90790099999999996</c:v>
                </c:pt>
                <c:pt idx="784">
                  <c:v>1.8361400000000001</c:v>
                </c:pt>
                <c:pt idx="785">
                  <c:v>2.0046900000000001</c:v>
                </c:pt>
                <c:pt idx="786">
                  <c:v>6.5580699999999998</c:v>
                </c:pt>
                <c:pt idx="787">
                  <c:v>5.9462200000000003</c:v>
                </c:pt>
                <c:pt idx="788">
                  <c:v>3.9500899999999999</c:v>
                </c:pt>
                <c:pt idx="789">
                  <c:v>0.31802799999999998</c:v>
                </c:pt>
                <c:pt idx="790">
                  <c:v>0.124848</c:v>
                </c:pt>
                <c:pt idx="791">
                  <c:v>-2.3956499999999999E-2</c:v>
                </c:pt>
                <c:pt idx="792">
                  <c:v>-0.180954</c:v>
                </c:pt>
                <c:pt idx="793">
                  <c:v>-0.132913</c:v>
                </c:pt>
                <c:pt idx="794">
                  <c:v>-0.21871499999999999</c:v>
                </c:pt>
                <c:pt idx="795">
                  <c:v>-0.21082699999999999</c:v>
                </c:pt>
                <c:pt idx="796">
                  <c:v>-6.9045499999999996E-2</c:v>
                </c:pt>
                <c:pt idx="797">
                  <c:v>-0.37270999999999999</c:v>
                </c:pt>
                <c:pt idx="798">
                  <c:v>-3.11829E-2</c:v>
                </c:pt>
                <c:pt idx="799">
                  <c:v>0.159606</c:v>
                </c:pt>
                <c:pt idx="800">
                  <c:v>0.37746800000000003</c:v>
                </c:pt>
                <c:pt idx="801">
                  <c:v>0.22591600000000001</c:v>
                </c:pt>
                <c:pt idx="802">
                  <c:v>0.30296400000000001</c:v>
                </c:pt>
                <c:pt idx="803">
                  <c:v>0.232379</c:v>
                </c:pt>
                <c:pt idx="804">
                  <c:v>0.228766</c:v>
                </c:pt>
                <c:pt idx="805">
                  <c:v>0.35461799999999999</c:v>
                </c:pt>
                <c:pt idx="806">
                  <c:v>0.42291400000000001</c:v>
                </c:pt>
                <c:pt idx="807">
                  <c:v>0.35762100000000002</c:v>
                </c:pt>
                <c:pt idx="808">
                  <c:v>0.92006299999999996</c:v>
                </c:pt>
                <c:pt idx="809">
                  <c:v>0.570496</c:v>
                </c:pt>
                <c:pt idx="810">
                  <c:v>0.86469499999999999</c:v>
                </c:pt>
                <c:pt idx="811">
                  <c:v>0.738842</c:v>
                </c:pt>
                <c:pt idx="812">
                  <c:v>0.73227699999999996</c:v>
                </c:pt>
                <c:pt idx="813">
                  <c:v>0.734568</c:v>
                </c:pt>
                <c:pt idx="814">
                  <c:v>0.73701000000000005</c:v>
                </c:pt>
                <c:pt idx="815">
                  <c:v>0.72306599999999999</c:v>
                </c:pt>
                <c:pt idx="816">
                  <c:v>1.09497</c:v>
                </c:pt>
                <c:pt idx="817">
                  <c:v>1.3971100000000001</c:v>
                </c:pt>
                <c:pt idx="818">
                  <c:v>1.8763000000000001</c:v>
                </c:pt>
                <c:pt idx="819">
                  <c:v>3.0616400000000001</c:v>
                </c:pt>
                <c:pt idx="820">
                  <c:v>3.8208299999999999</c:v>
                </c:pt>
                <c:pt idx="821">
                  <c:v>2.6488200000000002</c:v>
                </c:pt>
                <c:pt idx="822">
                  <c:v>3.15299</c:v>
                </c:pt>
                <c:pt idx="823">
                  <c:v>2.2684600000000001</c:v>
                </c:pt>
                <c:pt idx="824">
                  <c:v>1.67594</c:v>
                </c:pt>
                <c:pt idx="825">
                  <c:v>1.86286</c:v>
                </c:pt>
                <c:pt idx="826">
                  <c:v>1.4249000000000001</c:v>
                </c:pt>
                <c:pt idx="827">
                  <c:v>1.3053600000000001</c:v>
                </c:pt>
                <c:pt idx="828">
                  <c:v>1.1122300000000001</c:v>
                </c:pt>
                <c:pt idx="829">
                  <c:v>1.1407799999999999</c:v>
                </c:pt>
                <c:pt idx="830">
                  <c:v>1.14459</c:v>
                </c:pt>
                <c:pt idx="831">
                  <c:v>1.10531</c:v>
                </c:pt>
                <c:pt idx="832">
                  <c:v>1.06653</c:v>
                </c:pt>
                <c:pt idx="833">
                  <c:v>1.0503899999999999</c:v>
                </c:pt>
                <c:pt idx="834">
                  <c:v>1.31111</c:v>
                </c:pt>
                <c:pt idx="835">
                  <c:v>1.09823</c:v>
                </c:pt>
                <c:pt idx="836">
                  <c:v>0.70718800000000004</c:v>
                </c:pt>
                <c:pt idx="837">
                  <c:v>0.70479700000000001</c:v>
                </c:pt>
                <c:pt idx="838">
                  <c:v>1.0145200000000001</c:v>
                </c:pt>
                <c:pt idx="839">
                  <c:v>2.7003699999999999</c:v>
                </c:pt>
                <c:pt idx="840">
                  <c:v>1.8591500000000001</c:v>
                </c:pt>
                <c:pt idx="841">
                  <c:v>1.0790999999999999</c:v>
                </c:pt>
                <c:pt idx="842">
                  <c:v>1.06775</c:v>
                </c:pt>
                <c:pt idx="843">
                  <c:v>0.66031799999999996</c:v>
                </c:pt>
                <c:pt idx="844">
                  <c:v>0.68103100000000005</c:v>
                </c:pt>
                <c:pt idx="845">
                  <c:v>0.46133600000000002</c:v>
                </c:pt>
                <c:pt idx="846">
                  <c:v>0.52062299999999995</c:v>
                </c:pt>
                <c:pt idx="847">
                  <c:v>0.60515300000000005</c:v>
                </c:pt>
                <c:pt idx="848">
                  <c:v>0.46459299999999998</c:v>
                </c:pt>
                <c:pt idx="849">
                  <c:v>0.48505100000000001</c:v>
                </c:pt>
                <c:pt idx="850">
                  <c:v>0.401285</c:v>
                </c:pt>
                <c:pt idx="851">
                  <c:v>0.33797700000000003</c:v>
                </c:pt>
                <c:pt idx="852">
                  <c:v>0.43619599999999997</c:v>
                </c:pt>
                <c:pt idx="853">
                  <c:v>0.357825</c:v>
                </c:pt>
                <c:pt idx="854">
                  <c:v>0.46545799999999998</c:v>
                </c:pt>
                <c:pt idx="855">
                  <c:v>0.489784</c:v>
                </c:pt>
                <c:pt idx="856">
                  <c:v>0.60515300000000005</c:v>
                </c:pt>
                <c:pt idx="857">
                  <c:v>0.69146300000000005</c:v>
                </c:pt>
                <c:pt idx="858">
                  <c:v>0.59120799999999996</c:v>
                </c:pt>
                <c:pt idx="859">
                  <c:v>0.93624700000000005</c:v>
                </c:pt>
                <c:pt idx="860">
                  <c:v>0.63136099999999995</c:v>
                </c:pt>
                <c:pt idx="861">
                  <c:v>0.63258300000000001</c:v>
                </c:pt>
                <c:pt idx="862">
                  <c:v>0.61380400000000002</c:v>
                </c:pt>
                <c:pt idx="863">
                  <c:v>0.67044499999999996</c:v>
                </c:pt>
                <c:pt idx="864">
                  <c:v>0.68189500000000003</c:v>
                </c:pt>
                <c:pt idx="865">
                  <c:v>0.72622100000000001</c:v>
                </c:pt>
                <c:pt idx="866">
                  <c:v>0.77176800000000001</c:v>
                </c:pt>
                <c:pt idx="867">
                  <c:v>0.79451700000000003</c:v>
                </c:pt>
                <c:pt idx="868">
                  <c:v>0.74754399999999999</c:v>
                </c:pt>
                <c:pt idx="869">
                  <c:v>0.38937699999999997</c:v>
                </c:pt>
                <c:pt idx="870">
                  <c:v>2.6277499999999998</c:v>
                </c:pt>
                <c:pt idx="871">
                  <c:v>3.3198099999999999</c:v>
                </c:pt>
                <c:pt idx="872">
                  <c:v>0.71482199999999996</c:v>
                </c:pt>
                <c:pt idx="873">
                  <c:v>0.74194700000000002</c:v>
                </c:pt>
                <c:pt idx="874">
                  <c:v>0.61721400000000004</c:v>
                </c:pt>
                <c:pt idx="875">
                  <c:v>0.71380399999999999</c:v>
                </c:pt>
                <c:pt idx="876">
                  <c:v>0.57217600000000002</c:v>
                </c:pt>
                <c:pt idx="877">
                  <c:v>-0.36283700000000002</c:v>
                </c:pt>
                <c:pt idx="878">
                  <c:v>0.69843500000000003</c:v>
                </c:pt>
                <c:pt idx="879">
                  <c:v>0.31360100000000002</c:v>
                </c:pt>
                <c:pt idx="880">
                  <c:v>0.73685699999999998</c:v>
                </c:pt>
                <c:pt idx="881">
                  <c:v>-7.3065900000000003E-2</c:v>
                </c:pt>
                <c:pt idx="882">
                  <c:v>-0.30848599999999998</c:v>
                </c:pt>
                <c:pt idx="883">
                  <c:v>-0.37510100000000002</c:v>
                </c:pt>
                <c:pt idx="884">
                  <c:v>-0.26115699999999997</c:v>
                </c:pt>
                <c:pt idx="885">
                  <c:v>-0.32711099999999999</c:v>
                </c:pt>
                <c:pt idx="886">
                  <c:v>-0.90802700000000003</c:v>
                </c:pt>
                <c:pt idx="887">
                  <c:v>-1.18482</c:v>
                </c:pt>
                <c:pt idx="888">
                  <c:v>0.65874100000000002</c:v>
                </c:pt>
                <c:pt idx="889">
                  <c:v>0.51410999999999996</c:v>
                </c:pt>
                <c:pt idx="890">
                  <c:v>0.61354900000000001</c:v>
                </c:pt>
                <c:pt idx="891">
                  <c:v>0.460115</c:v>
                </c:pt>
                <c:pt idx="892">
                  <c:v>0.35400799999999999</c:v>
                </c:pt>
                <c:pt idx="893">
                  <c:v>0.363626</c:v>
                </c:pt>
                <c:pt idx="894">
                  <c:v>0.38265900000000003</c:v>
                </c:pt>
                <c:pt idx="895">
                  <c:v>0.246832</c:v>
                </c:pt>
                <c:pt idx="896">
                  <c:v>0.28617100000000001</c:v>
                </c:pt>
                <c:pt idx="897">
                  <c:v>0.301896</c:v>
                </c:pt>
                <c:pt idx="898">
                  <c:v>0.28902</c:v>
                </c:pt>
                <c:pt idx="899">
                  <c:v>0.28958</c:v>
                </c:pt>
                <c:pt idx="900">
                  <c:v>0.27904600000000002</c:v>
                </c:pt>
                <c:pt idx="901">
                  <c:v>0.278283</c:v>
                </c:pt>
                <c:pt idx="902">
                  <c:v>0.28103099999999998</c:v>
                </c:pt>
                <c:pt idx="903">
                  <c:v>0.26713799999999999</c:v>
                </c:pt>
                <c:pt idx="904">
                  <c:v>0.27558500000000002</c:v>
                </c:pt>
                <c:pt idx="905">
                  <c:v>0.25711200000000001</c:v>
                </c:pt>
                <c:pt idx="906">
                  <c:v>0.35492400000000002</c:v>
                </c:pt>
                <c:pt idx="907">
                  <c:v>0.31304100000000001</c:v>
                </c:pt>
                <c:pt idx="908">
                  <c:v>0.58947799999999995</c:v>
                </c:pt>
                <c:pt idx="909">
                  <c:v>0.65736600000000001</c:v>
                </c:pt>
                <c:pt idx="910">
                  <c:v>0.39802799999999999</c:v>
                </c:pt>
                <c:pt idx="911">
                  <c:v>0.69787500000000002</c:v>
                </c:pt>
                <c:pt idx="912">
                  <c:v>0.72759600000000002</c:v>
                </c:pt>
                <c:pt idx="913">
                  <c:v>0.35904599999999998</c:v>
                </c:pt>
                <c:pt idx="914">
                  <c:v>0.36367699999999997</c:v>
                </c:pt>
                <c:pt idx="915">
                  <c:v>0.35131000000000001</c:v>
                </c:pt>
                <c:pt idx="916">
                  <c:v>0.35151399999999999</c:v>
                </c:pt>
                <c:pt idx="917">
                  <c:v>0.33960600000000002</c:v>
                </c:pt>
                <c:pt idx="918">
                  <c:v>0.338283</c:v>
                </c:pt>
                <c:pt idx="919">
                  <c:v>0.32601799999999997</c:v>
                </c:pt>
                <c:pt idx="920">
                  <c:v>0.33812999999999999</c:v>
                </c:pt>
                <c:pt idx="921">
                  <c:v>0.33868999999999999</c:v>
                </c:pt>
                <c:pt idx="922">
                  <c:v>0.31726500000000002</c:v>
                </c:pt>
                <c:pt idx="923">
                  <c:v>0.37904599999999999</c:v>
                </c:pt>
                <c:pt idx="924">
                  <c:v>0.267596</c:v>
                </c:pt>
                <c:pt idx="925">
                  <c:v>0.38835900000000001</c:v>
                </c:pt>
                <c:pt idx="926">
                  <c:v>0.44220100000000001</c:v>
                </c:pt>
                <c:pt idx="927">
                  <c:v>0.29497499999999999</c:v>
                </c:pt>
                <c:pt idx="928">
                  <c:v>0.36830800000000002</c:v>
                </c:pt>
                <c:pt idx="929">
                  <c:v>0.36754500000000001</c:v>
                </c:pt>
                <c:pt idx="930">
                  <c:v>0.39487299999999997</c:v>
                </c:pt>
                <c:pt idx="931">
                  <c:v>0.27472000000000002</c:v>
                </c:pt>
                <c:pt idx="932">
                  <c:v>0.27970699999999998</c:v>
                </c:pt>
                <c:pt idx="933">
                  <c:v>0.38103100000000001</c:v>
                </c:pt>
                <c:pt idx="934">
                  <c:v>0.29212500000000002</c:v>
                </c:pt>
                <c:pt idx="935">
                  <c:v>0.41904599999999997</c:v>
                </c:pt>
                <c:pt idx="936">
                  <c:v>0.41273500000000002</c:v>
                </c:pt>
                <c:pt idx="937">
                  <c:v>0.32805400000000001</c:v>
                </c:pt>
                <c:pt idx="938">
                  <c:v>0.40199699999999999</c:v>
                </c:pt>
                <c:pt idx="939">
                  <c:v>0.40866400000000003</c:v>
                </c:pt>
                <c:pt idx="940">
                  <c:v>0.45970699999999998</c:v>
                </c:pt>
                <c:pt idx="941">
                  <c:v>0.47461799999999998</c:v>
                </c:pt>
                <c:pt idx="942">
                  <c:v>0.45853699999999997</c:v>
                </c:pt>
                <c:pt idx="943">
                  <c:v>0.46199800000000002</c:v>
                </c:pt>
                <c:pt idx="944">
                  <c:v>0.422099</c:v>
                </c:pt>
                <c:pt idx="945">
                  <c:v>0.49609399999999998</c:v>
                </c:pt>
                <c:pt idx="946">
                  <c:v>0.45461800000000002</c:v>
                </c:pt>
                <c:pt idx="947">
                  <c:v>0.49919799999999998</c:v>
                </c:pt>
                <c:pt idx="948">
                  <c:v>0.48347299999999999</c:v>
                </c:pt>
                <c:pt idx="949">
                  <c:v>0.47426200000000002</c:v>
                </c:pt>
                <c:pt idx="950">
                  <c:v>0.49054700000000001</c:v>
                </c:pt>
                <c:pt idx="951">
                  <c:v>0.48067399999999999</c:v>
                </c:pt>
                <c:pt idx="952">
                  <c:v>0.47609400000000002</c:v>
                </c:pt>
                <c:pt idx="953">
                  <c:v>0.48800300000000002</c:v>
                </c:pt>
                <c:pt idx="954">
                  <c:v>0.47151399999999999</c:v>
                </c:pt>
                <c:pt idx="955">
                  <c:v>0.46632299999999999</c:v>
                </c:pt>
                <c:pt idx="956">
                  <c:v>0.46901999999999999</c:v>
                </c:pt>
                <c:pt idx="957">
                  <c:v>0.470802</c:v>
                </c:pt>
                <c:pt idx="958">
                  <c:v>0.47904600000000003</c:v>
                </c:pt>
                <c:pt idx="959">
                  <c:v>0.468308</c:v>
                </c:pt>
                <c:pt idx="960">
                  <c:v>0.473804</c:v>
                </c:pt>
                <c:pt idx="961">
                  <c:v>0.37064900000000001</c:v>
                </c:pt>
                <c:pt idx="962">
                  <c:v>0.22652700000000001</c:v>
                </c:pt>
                <c:pt idx="963">
                  <c:v>0.24164099999999999</c:v>
                </c:pt>
                <c:pt idx="964">
                  <c:v>0.28164099999999997</c:v>
                </c:pt>
                <c:pt idx="965">
                  <c:v>0.35329500000000003</c:v>
                </c:pt>
                <c:pt idx="966">
                  <c:v>0.35354999999999998</c:v>
                </c:pt>
                <c:pt idx="967">
                  <c:v>0.34739199999999998</c:v>
                </c:pt>
                <c:pt idx="968">
                  <c:v>0.35171799999999998</c:v>
                </c:pt>
                <c:pt idx="969">
                  <c:v>0.34449099999999999</c:v>
                </c:pt>
                <c:pt idx="970">
                  <c:v>0.34866399999999997</c:v>
                </c:pt>
                <c:pt idx="971">
                  <c:v>0.34209899999999999</c:v>
                </c:pt>
                <c:pt idx="972">
                  <c:v>0.35319299999999998</c:v>
                </c:pt>
                <c:pt idx="973">
                  <c:v>0.36968200000000001</c:v>
                </c:pt>
                <c:pt idx="974">
                  <c:v>0.35960599999999998</c:v>
                </c:pt>
                <c:pt idx="975">
                  <c:v>0.377112</c:v>
                </c:pt>
                <c:pt idx="976">
                  <c:v>0.37533100000000003</c:v>
                </c:pt>
                <c:pt idx="977">
                  <c:v>0.38225199999999998</c:v>
                </c:pt>
                <c:pt idx="978">
                  <c:v>0.38362600000000002</c:v>
                </c:pt>
                <c:pt idx="979">
                  <c:v>0.37965700000000002</c:v>
                </c:pt>
                <c:pt idx="980">
                  <c:v>0.38367699999999999</c:v>
                </c:pt>
                <c:pt idx="981">
                  <c:v>0.37813000000000002</c:v>
                </c:pt>
                <c:pt idx="982">
                  <c:v>0.39533099999999999</c:v>
                </c:pt>
                <c:pt idx="983">
                  <c:v>0.37614500000000001</c:v>
                </c:pt>
                <c:pt idx="984">
                  <c:v>0.36138700000000001</c:v>
                </c:pt>
                <c:pt idx="985">
                  <c:v>0.365865</c:v>
                </c:pt>
                <c:pt idx="986">
                  <c:v>0.43813000000000002</c:v>
                </c:pt>
                <c:pt idx="987">
                  <c:v>0.73823099999999997</c:v>
                </c:pt>
                <c:pt idx="988">
                  <c:v>0.73584000000000005</c:v>
                </c:pt>
                <c:pt idx="989">
                  <c:v>0.75268400000000002</c:v>
                </c:pt>
                <c:pt idx="990">
                  <c:v>0.74632299999999996</c:v>
                </c:pt>
                <c:pt idx="991">
                  <c:v>0.74998699999999996</c:v>
                </c:pt>
                <c:pt idx="992">
                  <c:v>0.76871500000000004</c:v>
                </c:pt>
                <c:pt idx="993">
                  <c:v>0.55970699999999995</c:v>
                </c:pt>
                <c:pt idx="994">
                  <c:v>0.53772299999999995</c:v>
                </c:pt>
                <c:pt idx="995">
                  <c:v>0.42779899999999998</c:v>
                </c:pt>
                <c:pt idx="996">
                  <c:v>0.340165</c:v>
                </c:pt>
                <c:pt idx="997">
                  <c:v>0.20632300000000001</c:v>
                </c:pt>
                <c:pt idx="998">
                  <c:v>0.289937</c:v>
                </c:pt>
                <c:pt idx="999">
                  <c:v>0.311361</c:v>
                </c:pt>
                <c:pt idx="1000">
                  <c:v>0.32311699999999999</c:v>
                </c:pt>
                <c:pt idx="1001">
                  <c:v>0.17650099999999999</c:v>
                </c:pt>
                <c:pt idx="1002">
                  <c:v>0.102812</c:v>
                </c:pt>
                <c:pt idx="1003">
                  <c:v>-2.41466E-4</c:v>
                </c:pt>
                <c:pt idx="1004">
                  <c:v>0.124186</c:v>
                </c:pt>
                <c:pt idx="1005">
                  <c:v>1.8588E-2</c:v>
                </c:pt>
                <c:pt idx="1006">
                  <c:v>4.3168100000000001E-2</c:v>
                </c:pt>
                <c:pt idx="1007">
                  <c:v>2.22013E-2</c:v>
                </c:pt>
                <c:pt idx="1008">
                  <c:v>0.12545799999999999</c:v>
                </c:pt>
                <c:pt idx="1009">
                  <c:v>2.6425199999999999E-2</c:v>
                </c:pt>
                <c:pt idx="1010">
                  <c:v>3.4415000000000001E-2</c:v>
                </c:pt>
                <c:pt idx="1011">
                  <c:v>9.4414899999999996E-2</c:v>
                </c:pt>
                <c:pt idx="1012">
                  <c:v>0.28276099999999998</c:v>
                </c:pt>
                <c:pt idx="1013">
                  <c:v>0.27568700000000002</c:v>
                </c:pt>
                <c:pt idx="1014">
                  <c:v>0.32835900000000001</c:v>
                </c:pt>
                <c:pt idx="1015">
                  <c:v>0.73344799999999999</c:v>
                </c:pt>
                <c:pt idx="1016">
                  <c:v>0.81477100000000002</c:v>
                </c:pt>
                <c:pt idx="1017">
                  <c:v>0.73985999999999996</c:v>
                </c:pt>
                <c:pt idx="1018">
                  <c:v>0.42713699999999999</c:v>
                </c:pt>
                <c:pt idx="1019">
                  <c:v>0.37487300000000001</c:v>
                </c:pt>
                <c:pt idx="1020">
                  <c:v>0.40963100000000002</c:v>
                </c:pt>
                <c:pt idx="1021">
                  <c:v>0.28627200000000003</c:v>
                </c:pt>
                <c:pt idx="1022">
                  <c:v>0.32932600000000001</c:v>
                </c:pt>
                <c:pt idx="1023">
                  <c:v>0.26591599999999999</c:v>
                </c:pt>
                <c:pt idx="1024">
                  <c:v>0.25645099999999998</c:v>
                </c:pt>
                <c:pt idx="1025">
                  <c:v>0.26596700000000001</c:v>
                </c:pt>
                <c:pt idx="1026">
                  <c:v>0.25848599999999999</c:v>
                </c:pt>
                <c:pt idx="1027">
                  <c:v>0.26535599999999998</c:v>
                </c:pt>
                <c:pt idx="1028">
                  <c:v>0.27680700000000003</c:v>
                </c:pt>
                <c:pt idx="1029">
                  <c:v>0.267036</c:v>
                </c:pt>
                <c:pt idx="1030">
                  <c:v>0.27400799999999997</c:v>
                </c:pt>
                <c:pt idx="1031">
                  <c:v>0.27975800000000001</c:v>
                </c:pt>
                <c:pt idx="1032">
                  <c:v>0.26881699999999997</c:v>
                </c:pt>
                <c:pt idx="1033">
                  <c:v>0.25461800000000001</c:v>
                </c:pt>
                <c:pt idx="1034">
                  <c:v>0.23757</c:v>
                </c:pt>
                <c:pt idx="1035">
                  <c:v>0.54835900000000004</c:v>
                </c:pt>
                <c:pt idx="1036">
                  <c:v>0.35059800000000002</c:v>
                </c:pt>
                <c:pt idx="1037">
                  <c:v>0.218944</c:v>
                </c:pt>
                <c:pt idx="1038">
                  <c:v>0.35334599999999999</c:v>
                </c:pt>
                <c:pt idx="1039">
                  <c:v>0.23894399999999999</c:v>
                </c:pt>
                <c:pt idx="1040">
                  <c:v>0.321438</c:v>
                </c:pt>
                <c:pt idx="1041">
                  <c:v>0.341082</c:v>
                </c:pt>
                <c:pt idx="1042">
                  <c:v>0.32912200000000003</c:v>
                </c:pt>
                <c:pt idx="1043">
                  <c:v>0.33268500000000001</c:v>
                </c:pt>
                <c:pt idx="1044">
                  <c:v>0.37227700000000002</c:v>
                </c:pt>
                <c:pt idx="1045">
                  <c:v>0.43456800000000001</c:v>
                </c:pt>
                <c:pt idx="1046">
                  <c:v>0.68871499999999997</c:v>
                </c:pt>
                <c:pt idx="1047">
                  <c:v>0.40047100000000002</c:v>
                </c:pt>
                <c:pt idx="1048">
                  <c:v>0.32031799999999999</c:v>
                </c:pt>
                <c:pt idx="1049">
                  <c:v>0.482456</c:v>
                </c:pt>
                <c:pt idx="1050">
                  <c:v>0.35548400000000002</c:v>
                </c:pt>
                <c:pt idx="1051">
                  <c:v>0.34963100000000003</c:v>
                </c:pt>
                <c:pt idx="1052">
                  <c:v>0.34179399999999999</c:v>
                </c:pt>
                <c:pt idx="1053">
                  <c:v>0.310089</c:v>
                </c:pt>
                <c:pt idx="1054">
                  <c:v>0.35034399999999999</c:v>
                </c:pt>
                <c:pt idx="1055">
                  <c:v>0.38031799999999999</c:v>
                </c:pt>
                <c:pt idx="1056">
                  <c:v>0.32530500000000001</c:v>
                </c:pt>
                <c:pt idx="1057">
                  <c:v>0.352074</c:v>
                </c:pt>
                <c:pt idx="1058">
                  <c:v>0.37858799999999998</c:v>
                </c:pt>
                <c:pt idx="1059">
                  <c:v>0.31675599999999998</c:v>
                </c:pt>
                <c:pt idx="1060">
                  <c:v>0.23624700000000001</c:v>
                </c:pt>
                <c:pt idx="1061">
                  <c:v>0.200267</c:v>
                </c:pt>
                <c:pt idx="1062">
                  <c:v>0.20215</c:v>
                </c:pt>
                <c:pt idx="1063">
                  <c:v>0.22270999999999999</c:v>
                </c:pt>
                <c:pt idx="1064">
                  <c:v>0.20291400000000001</c:v>
                </c:pt>
                <c:pt idx="1065">
                  <c:v>0.203982</c:v>
                </c:pt>
                <c:pt idx="1066">
                  <c:v>0.189275</c:v>
                </c:pt>
                <c:pt idx="1067">
                  <c:v>0.19869000000000001</c:v>
                </c:pt>
                <c:pt idx="1068">
                  <c:v>0.18092900000000001</c:v>
                </c:pt>
                <c:pt idx="1069">
                  <c:v>0.204898</c:v>
                </c:pt>
                <c:pt idx="1070">
                  <c:v>0.14347299999999999</c:v>
                </c:pt>
                <c:pt idx="1071">
                  <c:v>0.104949</c:v>
                </c:pt>
                <c:pt idx="1072">
                  <c:v>0.152532</c:v>
                </c:pt>
                <c:pt idx="1073">
                  <c:v>0.17660300000000001</c:v>
                </c:pt>
                <c:pt idx="1074">
                  <c:v>0.111209</c:v>
                </c:pt>
                <c:pt idx="1075">
                  <c:v>0.19578899999999999</c:v>
                </c:pt>
                <c:pt idx="1076">
                  <c:v>0.17258299999999999</c:v>
                </c:pt>
                <c:pt idx="1077">
                  <c:v>0.245</c:v>
                </c:pt>
                <c:pt idx="1078">
                  <c:v>0.20841000000000001</c:v>
                </c:pt>
                <c:pt idx="1079">
                  <c:v>0.22194700000000001</c:v>
                </c:pt>
                <c:pt idx="1080">
                  <c:v>0.26998699999999998</c:v>
                </c:pt>
                <c:pt idx="1081">
                  <c:v>0.26912199999999997</c:v>
                </c:pt>
                <c:pt idx="1082">
                  <c:v>0.33008900000000002</c:v>
                </c:pt>
                <c:pt idx="1083">
                  <c:v>1.3149200000000001</c:v>
                </c:pt>
                <c:pt idx="1084">
                  <c:v>0.330038</c:v>
                </c:pt>
                <c:pt idx="1085">
                  <c:v>0.382048</c:v>
                </c:pt>
                <c:pt idx="1086">
                  <c:v>0.27304099999999998</c:v>
                </c:pt>
                <c:pt idx="1087">
                  <c:v>0.18240500000000001</c:v>
                </c:pt>
                <c:pt idx="1088">
                  <c:v>0.15120900000000001</c:v>
                </c:pt>
                <c:pt idx="1089">
                  <c:v>0.25466899999999998</c:v>
                </c:pt>
                <c:pt idx="1090">
                  <c:v>0.301896</c:v>
                </c:pt>
                <c:pt idx="1091">
                  <c:v>0.86723899999999998</c:v>
                </c:pt>
                <c:pt idx="1092">
                  <c:v>1.22139</c:v>
                </c:pt>
                <c:pt idx="1093">
                  <c:v>0.78265899999999999</c:v>
                </c:pt>
                <c:pt idx="1094">
                  <c:v>1.0347200000000001</c:v>
                </c:pt>
                <c:pt idx="1095">
                  <c:v>1.2626599999999999</c:v>
                </c:pt>
                <c:pt idx="1096">
                  <c:v>0.98006300000000002</c:v>
                </c:pt>
                <c:pt idx="1097">
                  <c:v>0.52153899999999997</c:v>
                </c:pt>
                <c:pt idx="1098">
                  <c:v>0.56718800000000003</c:v>
                </c:pt>
                <c:pt idx="1099">
                  <c:v>0.94611900000000004</c:v>
                </c:pt>
                <c:pt idx="1100">
                  <c:v>1.4406699999999999</c:v>
                </c:pt>
                <c:pt idx="1101">
                  <c:v>0.76388</c:v>
                </c:pt>
                <c:pt idx="1102">
                  <c:v>0.63243000000000005</c:v>
                </c:pt>
                <c:pt idx="1103">
                  <c:v>0.96978399999999998</c:v>
                </c:pt>
                <c:pt idx="1104">
                  <c:v>1.0219499999999999</c:v>
                </c:pt>
                <c:pt idx="1105">
                  <c:v>1.1276999999999999</c:v>
                </c:pt>
                <c:pt idx="1106">
                  <c:v>1.38541</c:v>
                </c:pt>
                <c:pt idx="1107">
                  <c:v>1.69543</c:v>
                </c:pt>
                <c:pt idx="1108">
                  <c:v>1.36785</c:v>
                </c:pt>
                <c:pt idx="1109">
                  <c:v>1.1884600000000001</c:v>
                </c:pt>
                <c:pt idx="1110">
                  <c:v>1.5489200000000001</c:v>
                </c:pt>
                <c:pt idx="1111">
                  <c:v>1.6397600000000001</c:v>
                </c:pt>
                <c:pt idx="1112">
                  <c:v>1.63289</c:v>
                </c:pt>
                <c:pt idx="1113">
                  <c:v>1.5936999999999999</c:v>
                </c:pt>
                <c:pt idx="1114">
                  <c:v>1.5368599999999999</c:v>
                </c:pt>
                <c:pt idx="1115">
                  <c:v>1.4393499999999999</c:v>
                </c:pt>
                <c:pt idx="1116">
                  <c:v>1.3493299999999999</c:v>
                </c:pt>
                <c:pt idx="1117">
                  <c:v>1.29192</c:v>
                </c:pt>
                <c:pt idx="1118">
                  <c:v>1.23116</c:v>
                </c:pt>
                <c:pt idx="1119">
                  <c:v>1.1698900000000001</c:v>
                </c:pt>
                <c:pt idx="1120">
                  <c:v>2.3783799999999999</c:v>
                </c:pt>
                <c:pt idx="1121">
                  <c:v>1.7607299999999999</c:v>
                </c:pt>
                <c:pt idx="1122">
                  <c:v>2.1175199999999998</c:v>
                </c:pt>
                <c:pt idx="1123">
                  <c:v>2.4354300000000002</c:v>
                </c:pt>
                <c:pt idx="1124">
                  <c:v>2.2519200000000001</c:v>
                </c:pt>
                <c:pt idx="1125">
                  <c:v>2.8348200000000001</c:v>
                </c:pt>
                <c:pt idx="1126">
                  <c:v>0.70886800000000005</c:v>
                </c:pt>
                <c:pt idx="1127">
                  <c:v>0.27746799999999999</c:v>
                </c:pt>
                <c:pt idx="1128">
                  <c:v>0.17131099999999999</c:v>
                </c:pt>
                <c:pt idx="1129">
                  <c:v>0.19070000000000001</c:v>
                </c:pt>
                <c:pt idx="1130">
                  <c:v>0.20779900000000001</c:v>
                </c:pt>
                <c:pt idx="1131">
                  <c:v>0.157468</c:v>
                </c:pt>
                <c:pt idx="1132">
                  <c:v>7.01402E-2</c:v>
                </c:pt>
                <c:pt idx="1133">
                  <c:v>0.25522899999999998</c:v>
                </c:pt>
                <c:pt idx="1134">
                  <c:v>-4.05977E-2</c:v>
                </c:pt>
                <c:pt idx="1135">
                  <c:v>0.207952</c:v>
                </c:pt>
                <c:pt idx="1136">
                  <c:v>0.147901</c:v>
                </c:pt>
                <c:pt idx="1137">
                  <c:v>0.37436399999999997</c:v>
                </c:pt>
                <c:pt idx="1138">
                  <c:v>2.1274899999999999</c:v>
                </c:pt>
                <c:pt idx="1139">
                  <c:v>3.6122800000000002</c:v>
                </c:pt>
                <c:pt idx="1140">
                  <c:v>2.05986</c:v>
                </c:pt>
                <c:pt idx="1141">
                  <c:v>0.41268500000000002</c:v>
                </c:pt>
                <c:pt idx="1142">
                  <c:v>1.79508</c:v>
                </c:pt>
                <c:pt idx="1143">
                  <c:v>3.0714600000000001</c:v>
                </c:pt>
                <c:pt idx="1144">
                  <c:v>2.83202</c:v>
                </c:pt>
                <c:pt idx="1145">
                  <c:v>1.0448999999999999</c:v>
                </c:pt>
                <c:pt idx="1146">
                  <c:v>1.8501399999999999</c:v>
                </c:pt>
                <c:pt idx="1147">
                  <c:v>1.9644900000000001</c:v>
                </c:pt>
                <c:pt idx="1148">
                  <c:v>1.8273900000000001</c:v>
                </c:pt>
                <c:pt idx="1149">
                  <c:v>2.3283100000000001</c:v>
                </c:pt>
                <c:pt idx="1150">
                  <c:v>0.92138699999999996</c:v>
                </c:pt>
                <c:pt idx="1151">
                  <c:v>1.1838299999999999</c:v>
                </c:pt>
                <c:pt idx="1152">
                  <c:v>0.54444000000000004</c:v>
                </c:pt>
                <c:pt idx="1153">
                  <c:v>0.83701000000000003</c:v>
                </c:pt>
                <c:pt idx="1154">
                  <c:v>1.15401</c:v>
                </c:pt>
                <c:pt idx="1155">
                  <c:v>0.76377899999999999</c:v>
                </c:pt>
                <c:pt idx="1156">
                  <c:v>0.44790099999999999</c:v>
                </c:pt>
                <c:pt idx="1157">
                  <c:v>0.51909700000000003</c:v>
                </c:pt>
                <c:pt idx="1158">
                  <c:v>0.24942800000000001</c:v>
                </c:pt>
                <c:pt idx="1159">
                  <c:v>0.89741700000000002</c:v>
                </c:pt>
                <c:pt idx="1160">
                  <c:v>0.23802799999999999</c:v>
                </c:pt>
                <c:pt idx="1161">
                  <c:v>1.13635</c:v>
                </c:pt>
                <c:pt idx="1162">
                  <c:v>1.45482</c:v>
                </c:pt>
                <c:pt idx="1163">
                  <c:v>0.99349900000000002</c:v>
                </c:pt>
                <c:pt idx="1164">
                  <c:v>2.0083600000000001</c:v>
                </c:pt>
                <c:pt idx="1165">
                  <c:v>0.69110700000000003</c:v>
                </c:pt>
                <c:pt idx="1166">
                  <c:v>2.1849500000000002</c:v>
                </c:pt>
                <c:pt idx="1167">
                  <c:v>0.54774800000000001</c:v>
                </c:pt>
                <c:pt idx="1168">
                  <c:v>1.48871</c:v>
                </c:pt>
                <c:pt idx="1169">
                  <c:v>0.89202300000000001</c:v>
                </c:pt>
                <c:pt idx="1170">
                  <c:v>3.3311099999999998</c:v>
                </c:pt>
                <c:pt idx="1171">
                  <c:v>2.63584</c:v>
                </c:pt>
                <c:pt idx="1172">
                  <c:v>4.5777200000000002</c:v>
                </c:pt>
                <c:pt idx="1173">
                  <c:v>4.3006200000000003</c:v>
                </c:pt>
                <c:pt idx="1174">
                  <c:v>3.5545100000000001</c:v>
                </c:pt>
                <c:pt idx="1175">
                  <c:v>0.109122</c:v>
                </c:pt>
                <c:pt idx="1176">
                  <c:v>-0.22792599999999999</c:v>
                </c:pt>
                <c:pt idx="1177">
                  <c:v>-0.56207300000000004</c:v>
                </c:pt>
                <c:pt idx="1178">
                  <c:v>-0.568384</c:v>
                </c:pt>
                <c:pt idx="1179">
                  <c:v>-0.75505</c:v>
                </c:pt>
                <c:pt idx="1180">
                  <c:v>-0.62151299999999998</c:v>
                </c:pt>
                <c:pt idx="1181">
                  <c:v>-0.77927400000000002</c:v>
                </c:pt>
                <c:pt idx="1182">
                  <c:v>-0.56049599999999999</c:v>
                </c:pt>
                <c:pt idx="1183">
                  <c:v>-0.50405800000000001</c:v>
                </c:pt>
                <c:pt idx="1184">
                  <c:v>-0.17662800000000001</c:v>
                </c:pt>
                <c:pt idx="1185">
                  <c:v>0.12031799999999999</c:v>
                </c:pt>
                <c:pt idx="1186">
                  <c:v>4.0205700000000002</c:v>
                </c:pt>
                <c:pt idx="1187">
                  <c:v>5.5932899999999997</c:v>
                </c:pt>
                <c:pt idx="1188">
                  <c:v>4.1238299999999999</c:v>
                </c:pt>
                <c:pt idx="1189">
                  <c:v>6.21828</c:v>
                </c:pt>
                <c:pt idx="1190">
                  <c:v>1.4639800000000001</c:v>
                </c:pt>
                <c:pt idx="1191">
                  <c:v>2.95044</c:v>
                </c:pt>
                <c:pt idx="1192">
                  <c:v>1.3416399999999999</c:v>
                </c:pt>
                <c:pt idx="1193">
                  <c:v>1.6870400000000001</c:v>
                </c:pt>
                <c:pt idx="1194">
                  <c:v>0.50545799999999996</c:v>
                </c:pt>
                <c:pt idx="1195">
                  <c:v>0.57980900000000002</c:v>
                </c:pt>
                <c:pt idx="1196">
                  <c:v>0.70520400000000005</c:v>
                </c:pt>
                <c:pt idx="1197">
                  <c:v>0.53115800000000002</c:v>
                </c:pt>
                <c:pt idx="1198">
                  <c:v>1.2371099999999999</c:v>
                </c:pt>
                <c:pt idx="1199">
                  <c:v>1.12785</c:v>
                </c:pt>
                <c:pt idx="1200">
                  <c:v>0.97441500000000003</c:v>
                </c:pt>
                <c:pt idx="1201">
                  <c:v>0.98398200000000002</c:v>
                </c:pt>
                <c:pt idx="1202">
                  <c:v>2.1953800000000001</c:v>
                </c:pt>
                <c:pt idx="1203">
                  <c:v>3.87981</c:v>
                </c:pt>
                <c:pt idx="1204">
                  <c:v>7.9869300000000001</c:v>
                </c:pt>
                <c:pt idx="1205">
                  <c:v>5.1227099999999997</c:v>
                </c:pt>
                <c:pt idx="1206">
                  <c:v>10.5466</c:v>
                </c:pt>
                <c:pt idx="1207">
                  <c:v>7.7322199999999999</c:v>
                </c:pt>
                <c:pt idx="1208">
                  <c:v>11.0357</c:v>
                </c:pt>
                <c:pt idx="1209">
                  <c:v>4.73909</c:v>
                </c:pt>
                <c:pt idx="1210">
                  <c:v>12.101599999999999</c:v>
                </c:pt>
                <c:pt idx="1211">
                  <c:v>8.6967499999999998</c:v>
                </c:pt>
                <c:pt idx="1212">
                  <c:v>5.2447900000000001</c:v>
                </c:pt>
                <c:pt idx="1213">
                  <c:v>4.3251499999999998</c:v>
                </c:pt>
                <c:pt idx="1214">
                  <c:v>0.97059799999999996</c:v>
                </c:pt>
                <c:pt idx="1215">
                  <c:v>0.42265900000000001</c:v>
                </c:pt>
                <c:pt idx="1216">
                  <c:v>0.24301500000000001</c:v>
                </c:pt>
                <c:pt idx="1217">
                  <c:v>1.64419</c:v>
                </c:pt>
                <c:pt idx="1218">
                  <c:v>2.3108</c:v>
                </c:pt>
                <c:pt idx="1219">
                  <c:v>4.23935</c:v>
                </c:pt>
                <c:pt idx="1220">
                  <c:v>5.2787899999999999</c:v>
                </c:pt>
                <c:pt idx="1221">
                  <c:v>1.3081</c:v>
                </c:pt>
                <c:pt idx="1222">
                  <c:v>1.0381800000000001</c:v>
                </c:pt>
                <c:pt idx="1223">
                  <c:v>0.60153900000000005</c:v>
                </c:pt>
                <c:pt idx="1224">
                  <c:v>1.40276</c:v>
                </c:pt>
                <c:pt idx="1225">
                  <c:v>0.71360000000000001</c:v>
                </c:pt>
                <c:pt idx="1226">
                  <c:v>0.52159</c:v>
                </c:pt>
                <c:pt idx="1227">
                  <c:v>0.211616</c:v>
                </c:pt>
                <c:pt idx="1228">
                  <c:v>0.22886799999999999</c:v>
                </c:pt>
                <c:pt idx="1229">
                  <c:v>0.53568700000000002</c:v>
                </c:pt>
                <c:pt idx="1230">
                  <c:v>10.0405</c:v>
                </c:pt>
                <c:pt idx="1231">
                  <c:v>15.5403</c:v>
                </c:pt>
                <c:pt idx="1232">
                  <c:v>5.0351800000000004</c:v>
                </c:pt>
                <c:pt idx="1233">
                  <c:v>1.42083</c:v>
                </c:pt>
                <c:pt idx="1234">
                  <c:v>0.59975800000000001</c:v>
                </c:pt>
                <c:pt idx="1235">
                  <c:v>0.40683200000000003</c:v>
                </c:pt>
                <c:pt idx="1236">
                  <c:v>0.19375300000000001</c:v>
                </c:pt>
                <c:pt idx="1237">
                  <c:v>1.4007800000000001E-2</c:v>
                </c:pt>
                <c:pt idx="1238">
                  <c:v>-7.8205800000000006E-2</c:v>
                </c:pt>
                <c:pt idx="1239">
                  <c:v>9.8028199999999996E-2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A8-BD47-8406-FB4A12B36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401152"/>
        <c:axId val="1663441328"/>
      </c:scatterChart>
      <c:valAx>
        <c:axId val="16664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441328"/>
        <c:crosses val="autoZero"/>
        <c:crossBetween val="midCat"/>
      </c:valAx>
      <c:valAx>
        <c:axId val="166344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401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8EC302-E8E7-93B3-1B23-A2C743EB13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6</xdr:row>
      <xdr:rowOff>50800</xdr:rowOff>
    </xdr:from>
    <xdr:to>
      <xdr:col>18</xdr:col>
      <xdr:colOff>501650</xdr:colOff>
      <xdr:row>27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23BA72-B8CA-8A48-9487-6FC5267C49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641350</xdr:colOff>
      <xdr:row>28</xdr:row>
      <xdr:rowOff>184150</xdr:rowOff>
    </xdr:from>
    <xdr:to>
      <xdr:col>18</xdr:col>
      <xdr:colOff>101600</xdr:colOff>
      <xdr:row>49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96B2B9-4F43-F046-9E7F-000CBDA211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6</xdr:row>
      <xdr:rowOff>50800</xdr:rowOff>
    </xdr:from>
    <xdr:to>
      <xdr:col>17</xdr:col>
      <xdr:colOff>501650</xdr:colOff>
      <xdr:row>27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890732-83D3-7446-AD1A-3DC7574A0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641350</xdr:colOff>
      <xdr:row>28</xdr:row>
      <xdr:rowOff>184150</xdr:rowOff>
    </xdr:from>
    <xdr:to>
      <xdr:col>17</xdr:col>
      <xdr:colOff>101600</xdr:colOff>
      <xdr:row>49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AB723A-7155-BA81-54C5-65128D886C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11</xdr:row>
      <xdr:rowOff>114300</xdr:rowOff>
    </xdr:from>
    <xdr:to>
      <xdr:col>18</xdr:col>
      <xdr:colOff>501650</xdr:colOff>
      <xdr:row>32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CBAD88-78D4-3A43-979B-8FD1A845DA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317500</xdr:colOff>
      <xdr:row>9</xdr:row>
      <xdr:rowOff>101600</xdr:rowOff>
    </xdr:from>
    <xdr:to>
      <xdr:col>13</xdr:col>
      <xdr:colOff>806450</xdr:colOff>
      <xdr:row>30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C77869-AF64-F540-7DFA-BA0DBEC11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9265D-E017-4148-81E0-35F59E06EE71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</row>
    <row r="3" spans="1:8" x14ac:dyDescent="0.2">
      <c r="A3" s="1">
        <v>44817</v>
      </c>
      <c r="B3" s="2">
        <v>0.46336805555555555</v>
      </c>
      <c r="C3" s="6">
        <v>1.1618520472</v>
      </c>
      <c r="D3">
        <f>IF(C3&gt;0,C3+D2, D2)</f>
        <v>1.1618520472</v>
      </c>
      <c r="E3" s="6">
        <f>IF(C3&gt;13,E2+1,E2)</f>
        <v>0</v>
      </c>
      <c r="G3" t="s">
        <v>9</v>
      </c>
      <c r="H3">
        <f>D303</f>
        <v>976.71394018193928</v>
      </c>
    </row>
    <row r="4" spans="1:8" x14ac:dyDescent="0.2">
      <c r="A4" s="1">
        <v>44817</v>
      </c>
      <c r="B4" s="2">
        <v>0.46337962962962959</v>
      </c>
      <c r="C4" s="6">
        <v>-1.2372119688666665</v>
      </c>
      <c r="D4">
        <f t="shared" ref="D4:D67" si="0">IF(C4&gt;0,C4+D3, D3)</f>
        <v>1.1618520472</v>
      </c>
      <c r="E4" s="6">
        <f t="shared" ref="E4:E67" si="1">IF(C4&gt;13,E3+1,E3)</f>
        <v>0</v>
      </c>
      <c r="G4" t="s">
        <v>10</v>
      </c>
      <c r="H4">
        <f>E303</f>
        <v>11</v>
      </c>
    </row>
    <row r="5" spans="1:8" x14ac:dyDescent="0.2">
      <c r="A5" s="1">
        <v>44817</v>
      </c>
      <c r="B5" s="2">
        <v>0.46339120370370374</v>
      </c>
      <c r="C5" s="6">
        <v>-4.1864545673999993</v>
      </c>
      <c r="D5">
        <f t="shared" si="0"/>
        <v>1.1618520472</v>
      </c>
      <c r="E5" s="6">
        <f t="shared" si="1"/>
        <v>0</v>
      </c>
      <c r="G5" t="s">
        <v>11</v>
      </c>
      <c r="H5">
        <v>0</v>
      </c>
    </row>
    <row r="6" spans="1:8" x14ac:dyDescent="0.2">
      <c r="A6" s="1">
        <v>44817</v>
      </c>
      <c r="B6" s="2">
        <v>0.46340277777777777</v>
      </c>
      <c r="C6" s="6">
        <v>-0.64261088107499975</v>
      </c>
      <c r="D6">
        <f t="shared" si="0"/>
        <v>1.1618520472</v>
      </c>
      <c r="E6" s="6">
        <f t="shared" si="1"/>
        <v>0</v>
      </c>
    </row>
    <row r="7" spans="1:8" x14ac:dyDescent="0.2">
      <c r="A7" s="1">
        <v>44817</v>
      </c>
      <c r="B7" s="2">
        <v>0.46341435185185187</v>
      </c>
      <c r="C7" s="6">
        <v>2.2433996277499997</v>
      </c>
      <c r="D7">
        <f t="shared" si="0"/>
        <v>3.4052516749499997</v>
      </c>
      <c r="E7" s="6">
        <f t="shared" si="1"/>
        <v>0</v>
      </c>
    </row>
    <row r="8" spans="1:8" x14ac:dyDescent="0.2">
      <c r="A8" s="1">
        <v>44817</v>
      </c>
      <c r="B8" s="2">
        <v>0.46342592592592591</v>
      </c>
      <c r="C8" s="6">
        <v>-1.3957472996</v>
      </c>
      <c r="D8">
        <f t="shared" si="0"/>
        <v>3.4052516749499997</v>
      </c>
      <c r="E8" s="6">
        <f t="shared" si="1"/>
        <v>0</v>
      </c>
    </row>
    <row r="9" spans="1:8" x14ac:dyDescent="0.2">
      <c r="A9" s="1">
        <v>44817</v>
      </c>
      <c r="B9" s="2">
        <v>0.4634375</v>
      </c>
      <c r="C9" s="6">
        <v>5.1141711594000006</v>
      </c>
      <c r="D9">
        <f t="shared" si="0"/>
        <v>8.5194228343499994</v>
      </c>
      <c r="E9" s="6">
        <f t="shared" si="1"/>
        <v>0</v>
      </c>
    </row>
    <row r="10" spans="1:8" x14ac:dyDescent="0.2">
      <c r="A10" s="1">
        <v>44817</v>
      </c>
      <c r="B10" s="2">
        <v>0.46344907407407404</v>
      </c>
      <c r="C10" s="6">
        <v>4.6823854974499994</v>
      </c>
      <c r="D10">
        <f t="shared" si="0"/>
        <v>13.201808331799999</v>
      </c>
      <c r="E10" s="6">
        <f t="shared" si="1"/>
        <v>0</v>
      </c>
    </row>
    <row r="11" spans="1:8" x14ac:dyDescent="0.2">
      <c r="A11" s="1">
        <v>44817</v>
      </c>
      <c r="B11" s="2">
        <v>0.46346064814814819</v>
      </c>
      <c r="C11" s="6">
        <v>7.2657232415000008</v>
      </c>
      <c r="D11">
        <f t="shared" si="0"/>
        <v>20.467531573300001</v>
      </c>
      <c r="E11" s="6">
        <f t="shared" si="1"/>
        <v>0</v>
      </c>
    </row>
    <row r="12" spans="1:8" x14ac:dyDescent="0.2">
      <c r="A12" s="1">
        <v>44817</v>
      </c>
      <c r="B12" s="2">
        <v>0.46347222222222223</v>
      </c>
      <c r="C12" s="6">
        <v>4.3770577133000002</v>
      </c>
      <c r="D12">
        <f t="shared" si="0"/>
        <v>24.844589286600002</v>
      </c>
      <c r="E12" s="6">
        <f t="shared" si="1"/>
        <v>0</v>
      </c>
    </row>
    <row r="13" spans="1:8" x14ac:dyDescent="0.2">
      <c r="A13" s="1">
        <v>44817</v>
      </c>
      <c r="B13" s="2">
        <v>0.46348379629629632</v>
      </c>
      <c r="C13" s="6">
        <v>2.8398865670000002</v>
      </c>
      <c r="D13">
        <f t="shared" si="0"/>
        <v>27.684475853600002</v>
      </c>
      <c r="E13" s="6">
        <f t="shared" si="1"/>
        <v>0</v>
      </c>
    </row>
    <row r="14" spans="1:8" x14ac:dyDescent="0.2">
      <c r="A14" s="1">
        <v>44817</v>
      </c>
      <c r="B14" s="2">
        <v>0.46349537037037036</v>
      </c>
      <c r="C14" s="6">
        <v>13.295587508299999</v>
      </c>
      <c r="D14">
        <f t="shared" si="0"/>
        <v>40.980063361900001</v>
      </c>
      <c r="E14" s="6">
        <f t="shared" si="1"/>
        <v>1</v>
      </c>
    </row>
    <row r="15" spans="1:8" x14ac:dyDescent="0.2">
      <c r="A15" s="1">
        <v>44817</v>
      </c>
      <c r="B15" s="2">
        <v>0.46350694444444446</v>
      </c>
      <c r="C15" s="6">
        <v>1.5780923622</v>
      </c>
      <c r="D15">
        <f t="shared" si="0"/>
        <v>42.558155724100004</v>
      </c>
      <c r="E15" s="6">
        <f t="shared" si="1"/>
        <v>1</v>
      </c>
    </row>
    <row r="16" spans="1:8" x14ac:dyDescent="0.2">
      <c r="A16" s="1">
        <v>44817</v>
      </c>
      <c r="B16" s="2">
        <v>0.4635185185185185</v>
      </c>
      <c r="C16" s="6">
        <v>1.2505903010499999</v>
      </c>
      <c r="D16">
        <f t="shared" si="0"/>
        <v>43.80874602515</v>
      </c>
      <c r="E16" s="6">
        <f t="shared" si="1"/>
        <v>1</v>
      </c>
    </row>
    <row r="17" spans="1:5" x14ac:dyDescent="0.2">
      <c r="A17" s="1">
        <v>44817</v>
      </c>
      <c r="B17" s="2">
        <v>0.46353009259259265</v>
      </c>
      <c r="C17" s="6">
        <v>-1.6212117302666667</v>
      </c>
      <c r="D17">
        <f t="shared" si="0"/>
        <v>43.80874602515</v>
      </c>
      <c r="E17" s="6">
        <f t="shared" si="1"/>
        <v>1</v>
      </c>
    </row>
    <row r="18" spans="1:5" x14ac:dyDescent="0.2">
      <c r="A18" s="1">
        <v>44817</v>
      </c>
      <c r="B18" s="2">
        <v>0.46354166666666669</v>
      </c>
      <c r="C18" s="6">
        <v>-2.9100024315499997</v>
      </c>
      <c r="D18">
        <f t="shared" si="0"/>
        <v>43.80874602515</v>
      </c>
      <c r="E18" s="6">
        <f t="shared" si="1"/>
        <v>1</v>
      </c>
    </row>
    <row r="19" spans="1:5" x14ac:dyDescent="0.2">
      <c r="A19" s="1">
        <v>44817</v>
      </c>
      <c r="B19" s="2">
        <v>0.46355324074074072</v>
      </c>
      <c r="C19" s="6">
        <v>-3.0815361440500002</v>
      </c>
      <c r="D19">
        <f t="shared" si="0"/>
        <v>43.80874602515</v>
      </c>
      <c r="E19" s="6">
        <f t="shared" si="1"/>
        <v>1</v>
      </c>
    </row>
    <row r="20" spans="1:5" x14ac:dyDescent="0.2">
      <c r="A20" s="1">
        <v>44817</v>
      </c>
      <c r="B20" s="2">
        <v>0.46356481481481482</v>
      </c>
      <c r="C20" s="6">
        <v>-3.2363724258</v>
      </c>
      <c r="D20">
        <f t="shared" si="0"/>
        <v>43.80874602515</v>
      </c>
      <c r="E20" s="6">
        <f t="shared" si="1"/>
        <v>1</v>
      </c>
    </row>
    <row r="21" spans="1:5" x14ac:dyDescent="0.2">
      <c r="A21" s="1">
        <v>44817</v>
      </c>
      <c r="B21" s="2">
        <v>0.46357638888888886</v>
      </c>
      <c r="C21" s="6">
        <v>-3.3066243311333334</v>
      </c>
      <c r="D21">
        <f t="shared" si="0"/>
        <v>43.80874602515</v>
      </c>
      <c r="E21" s="6">
        <f t="shared" si="1"/>
        <v>1</v>
      </c>
    </row>
    <row r="22" spans="1:5" x14ac:dyDescent="0.2">
      <c r="A22" s="1">
        <v>44817</v>
      </c>
      <c r="B22" s="2">
        <v>0.46358796296296295</v>
      </c>
      <c r="C22" s="6">
        <v>-2.3269846418999998</v>
      </c>
      <c r="D22">
        <f t="shared" si="0"/>
        <v>43.80874602515</v>
      </c>
      <c r="E22" s="6">
        <f t="shared" si="1"/>
        <v>1</v>
      </c>
    </row>
    <row r="23" spans="1:5" x14ac:dyDescent="0.2">
      <c r="A23" s="1">
        <v>44817</v>
      </c>
      <c r="B23" s="2">
        <v>0.46359953703703699</v>
      </c>
      <c r="C23" s="6">
        <v>1.5121622538499999</v>
      </c>
      <c r="D23">
        <f t="shared" si="0"/>
        <v>45.320908279000001</v>
      </c>
      <c r="E23" s="6">
        <f t="shared" si="1"/>
        <v>1</v>
      </c>
    </row>
    <row r="24" spans="1:5" x14ac:dyDescent="0.2">
      <c r="A24" s="1">
        <v>44817</v>
      </c>
      <c r="B24" s="2">
        <v>0.46361111111111114</v>
      </c>
      <c r="C24" s="6">
        <v>1.55839906875</v>
      </c>
      <c r="D24">
        <f t="shared" si="0"/>
        <v>46.87930734775</v>
      </c>
      <c r="E24" s="6">
        <f t="shared" si="1"/>
        <v>1</v>
      </c>
    </row>
    <row r="25" spans="1:5" x14ac:dyDescent="0.2">
      <c r="A25" s="1">
        <v>44817</v>
      </c>
      <c r="B25" s="2">
        <v>0.46362268518518518</v>
      </c>
      <c r="C25" s="6">
        <v>1.6586259111500001</v>
      </c>
      <c r="D25">
        <f t="shared" si="0"/>
        <v>48.537933258899997</v>
      </c>
      <c r="E25" s="6">
        <f t="shared" si="1"/>
        <v>1</v>
      </c>
    </row>
    <row r="26" spans="1:5" x14ac:dyDescent="0.2">
      <c r="A26" s="1">
        <v>44817</v>
      </c>
      <c r="B26" s="2">
        <v>0.46363425925925927</v>
      </c>
      <c r="C26" s="6">
        <v>-3.5496724963999999</v>
      </c>
      <c r="D26">
        <f t="shared" si="0"/>
        <v>48.537933258899997</v>
      </c>
      <c r="E26" s="6">
        <f t="shared" si="1"/>
        <v>1</v>
      </c>
    </row>
    <row r="27" spans="1:5" x14ac:dyDescent="0.2">
      <c r="A27" s="1">
        <v>44817</v>
      </c>
      <c r="B27" s="2">
        <v>0.46364583333333331</v>
      </c>
      <c r="C27" s="6">
        <v>1.0936589171</v>
      </c>
      <c r="D27">
        <f t="shared" si="0"/>
        <v>49.631592175999998</v>
      </c>
      <c r="E27" s="6">
        <f t="shared" si="1"/>
        <v>1</v>
      </c>
    </row>
    <row r="28" spans="1:5" x14ac:dyDescent="0.2">
      <c r="A28" s="1">
        <v>44817</v>
      </c>
      <c r="B28" s="2">
        <v>0.46365740740740741</v>
      </c>
      <c r="C28" s="6">
        <v>2.3993112618499999</v>
      </c>
      <c r="D28">
        <f t="shared" si="0"/>
        <v>52.03090343785</v>
      </c>
      <c r="E28" s="6">
        <f t="shared" si="1"/>
        <v>1</v>
      </c>
    </row>
    <row r="29" spans="1:5" x14ac:dyDescent="0.2">
      <c r="A29" s="1">
        <v>44817</v>
      </c>
      <c r="B29" s="2">
        <v>0.46366898148148145</v>
      </c>
      <c r="C29" s="6">
        <v>2.5092718778999998</v>
      </c>
      <c r="D29">
        <f t="shared" si="0"/>
        <v>54.540175315749998</v>
      </c>
      <c r="E29" s="6">
        <f t="shared" si="1"/>
        <v>1</v>
      </c>
    </row>
    <row r="30" spans="1:5" x14ac:dyDescent="0.2">
      <c r="A30" s="1">
        <v>44817</v>
      </c>
      <c r="B30" s="2">
        <v>0.4636805555555556</v>
      </c>
      <c r="C30" s="6">
        <v>1.8551722229333334</v>
      </c>
      <c r="D30">
        <f t="shared" si="0"/>
        <v>56.395347538683332</v>
      </c>
      <c r="E30" s="6">
        <f t="shared" si="1"/>
        <v>1</v>
      </c>
    </row>
    <row r="31" spans="1:5" x14ac:dyDescent="0.2">
      <c r="A31" s="1">
        <v>44817</v>
      </c>
      <c r="B31" s="2">
        <v>0.46369212962962963</v>
      </c>
      <c r="C31" s="6">
        <v>1.53581778145</v>
      </c>
      <c r="D31">
        <f t="shared" si="0"/>
        <v>57.931165320133331</v>
      </c>
      <c r="E31" s="6">
        <f t="shared" si="1"/>
        <v>1</v>
      </c>
    </row>
    <row r="32" spans="1:5" x14ac:dyDescent="0.2">
      <c r="A32" s="1">
        <v>44817</v>
      </c>
      <c r="B32" s="2">
        <v>0.46370370370370373</v>
      </c>
      <c r="C32" s="6">
        <v>1.2102395667999999</v>
      </c>
      <c r="D32">
        <f t="shared" si="0"/>
        <v>59.14140488693333</v>
      </c>
      <c r="E32" s="6">
        <f t="shared" si="1"/>
        <v>1</v>
      </c>
    </row>
    <row r="33" spans="1:5" x14ac:dyDescent="0.2">
      <c r="A33" s="1">
        <v>44817</v>
      </c>
      <c r="B33" s="2">
        <v>0.46371527777777777</v>
      </c>
      <c r="C33" s="6">
        <v>1.0864127992999999</v>
      </c>
      <c r="D33">
        <f t="shared" si="0"/>
        <v>60.22781768623333</v>
      </c>
      <c r="E33" s="6">
        <f t="shared" si="1"/>
        <v>1</v>
      </c>
    </row>
    <row r="34" spans="1:5" x14ac:dyDescent="0.2">
      <c r="A34" s="1">
        <v>44817</v>
      </c>
      <c r="B34" s="2">
        <v>0.46372685185185186</v>
      </c>
      <c r="C34" s="6">
        <v>1.1540232152000003</v>
      </c>
      <c r="D34">
        <f t="shared" si="0"/>
        <v>61.381840901433328</v>
      </c>
      <c r="E34" s="6">
        <f t="shared" si="1"/>
        <v>1</v>
      </c>
    </row>
    <row r="35" spans="1:5" x14ac:dyDescent="0.2">
      <c r="A35" s="1">
        <v>44817</v>
      </c>
      <c r="B35" s="2">
        <v>0.4637384259259259</v>
      </c>
      <c r="C35" s="6">
        <v>1.0992614249999999</v>
      </c>
      <c r="D35">
        <f t="shared" si="0"/>
        <v>62.48110232643333</v>
      </c>
      <c r="E35" s="6">
        <f t="shared" si="1"/>
        <v>1</v>
      </c>
    </row>
    <row r="36" spans="1:5" x14ac:dyDescent="0.2">
      <c r="A36" s="1">
        <v>44817</v>
      </c>
      <c r="B36" s="2">
        <v>0.46375000000000005</v>
      </c>
      <c r="C36" s="6">
        <v>2.4117050591</v>
      </c>
      <c r="D36">
        <f t="shared" si="0"/>
        <v>64.892807385533331</v>
      </c>
      <c r="E36" s="6">
        <f t="shared" si="1"/>
        <v>1</v>
      </c>
    </row>
    <row r="37" spans="1:5" x14ac:dyDescent="0.2">
      <c r="A37" s="1">
        <v>44817</v>
      </c>
      <c r="B37" s="2">
        <v>0.46376157407407409</v>
      </c>
      <c r="C37" s="6">
        <v>4.1753040420499996</v>
      </c>
      <c r="D37">
        <f t="shared" si="0"/>
        <v>69.068111427583332</v>
      </c>
      <c r="E37" s="6">
        <f t="shared" si="1"/>
        <v>1</v>
      </c>
    </row>
    <row r="38" spans="1:5" x14ac:dyDescent="0.2">
      <c r="A38" s="1">
        <v>44817</v>
      </c>
      <c r="B38" s="2">
        <v>0.46377314814814818</v>
      </c>
      <c r="C38" s="6">
        <v>-1.4420782680666664</v>
      </c>
      <c r="D38">
        <f t="shared" si="0"/>
        <v>69.068111427583332</v>
      </c>
      <c r="E38" s="6">
        <f t="shared" si="1"/>
        <v>1</v>
      </c>
    </row>
    <row r="39" spans="1:5" x14ac:dyDescent="0.2">
      <c r="A39" s="1">
        <v>44817</v>
      </c>
      <c r="B39" s="2">
        <v>0.46378472222222222</v>
      </c>
      <c r="C39" s="6">
        <v>1.45330589555</v>
      </c>
      <c r="D39">
        <f t="shared" si="0"/>
        <v>70.521417323133335</v>
      </c>
      <c r="E39" s="6">
        <f t="shared" si="1"/>
        <v>1</v>
      </c>
    </row>
    <row r="40" spans="1:5" x14ac:dyDescent="0.2">
      <c r="A40" s="1">
        <v>44817</v>
      </c>
      <c r="B40" s="2">
        <v>0.46379629629629626</v>
      </c>
      <c r="C40" s="6">
        <v>2.3412477952000001</v>
      </c>
      <c r="D40">
        <f t="shared" si="0"/>
        <v>72.862665118333339</v>
      </c>
      <c r="E40" s="6">
        <f t="shared" si="1"/>
        <v>1</v>
      </c>
    </row>
    <row r="41" spans="1:5" x14ac:dyDescent="0.2">
      <c r="A41" s="1">
        <v>44817</v>
      </c>
      <c r="B41" s="2">
        <v>0.46380787037037036</v>
      </c>
      <c r="C41" s="6">
        <v>2.91555156105</v>
      </c>
      <c r="D41">
        <f t="shared" si="0"/>
        <v>75.778216679383334</v>
      </c>
      <c r="E41" s="6">
        <f t="shared" si="1"/>
        <v>1</v>
      </c>
    </row>
    <row r="42" spans="1:5" x14ac:dyDescent="0.2">
      <c r="A42" s="1">
        <v>44817</v>
      </c>
      <c r="B42" s="2">
        <v>0.4638194444444444</v>
      </c>
      <c r="C42" s="6">
        <v>2.5739019997999999</v>
      </c>
      <c r="D42">
        <f t="shared" si="0"/>
        <v>78.352118679183334</v>
      </c>
      <c r="E42" s="6">
        <f t="shared" si="1"/>
        <v>1</v>
      </c>
    </row>
    <row r="43" spans="1:5" x14ac:dyDescent="0.2">
      <c r="A43" s="1">
        <v>44817</v>
      </c>
      <c r="B43" s="2">
        <v>0.46383101851851855</v>
      </c>
      <c r="C43" s="6">
        <v>5.9346846486666669</v>
      </c>
      <c r="D43">
        <f t="shared" si="0"/>
        <v>84.286803327849995</v>
      </c>
      <c r="E43" s="6">
        <f t="shared" si="1"/>
        <v>1</v>
      </c>
    </row>
    <row r="44" spans="1:5" x14ac:dyDescent="0.2">
      <c r="A44" s="1">
        <v>44817</v>
      </c>
      <c r="B44" s="2">
        <v>0.46384259259259258</v>
      </c>
      <c r="C44" s="6">
        <v>4.8792772860999998</v>
      </c>
      <c r="D44">
        <f t="shared" si="0"/>
        <v>89.166080613950001</v>
      </c>
      <c r="E44" s="6">
        <f t="shared" si="1"/>
        <v>1</v>
      </c>
    </row>
    <row r="45" spans="1:5" x14ac:dyDescent="0.2">
      <c r="A45" s="1">
        <v>44817</v>
      </c>
      <c r="B45" s="2">
        <v>0.46385416666666668</v>
      </c>
      <c r="C45" s="6">
        <v>3.4460527894499999</v>
      </c>
      <c r="D45">
        <f t="shared" si="0"/>
        <v>92.612133403399994</v>
      </c>
      <c r="E45" s="6">
        <f t="shared" si="1"/>
        <v>1</v>
      </c>
    </row>
    <row r="46" spans="1:5" x14ac:dyDescent="0.2">
      <c r="A46" s="1">
        <v>44817</v>
      </c>
      <c r="B46" s="2">
        <v>0.46386574074074072</v>
      </c>
      <c r="C46" s="6">
        <v>4.1674474088000002</v>
      </c>
      <c r="D46">
        <f t="shared" si="0"/>
        <v>96.779580812199995</v>
      </c>
      <c r="E46" s="6">
        <f t="shared" si="1"/>
        <v>1</v>
      </c>
    </row>
    <row r="47" spans="1:5" x14ac:dyDescent="0.2">
      <c r="A47" s="1">
        <v>44817</v>
      </c>
      <c r="B47" s="2">
        <v>0.46387731481481481</v>
      </c>
      <c r="C47" s="6">
        <v>3.8530515982666667</v>
      </c>
      <c r="D47">
        <f t="shared" si="0"/>
        <v>100.63263241046666</v>
      </c>
      <c r="E47" s="6">
        <f t="shared" si="1"/>
        <v>1</v>
      </c>
    </row>
    <row r="48" spans="1:5" x14ac:dyDescent="0.2">
      <c r="A48" s="1">
        <v>44817</v>
      </c>
      <c r="B48" s="2">
        <v>0.46388888888888885</v>
      </c>
      <c r="C48" s="6">
        <v>3.3951753898999995</v>
      </c>
      <c r="D48">
        <f t="shared" si="0"/>
        <v>104.02780780036666</v>
      </c>
      <c r="E48" s="6">
        <f t="shared" si="1"/>
        <v>1</v>
      </c>
    </row>
    <row r="49" spans="1:5" x14ac:dyDescent="0.2">
      <c r="A49" s="1">
        <v>44817</v>
      </c>
      <c r="B49" s="2">
        <v>0.463900462962963</v>
      </c>
      <c r="C49" s="6">
        <v>3.4092683995500002</v>
      </c>
      <c r="D49">
        <f t="shared" si="0"/>
        <v>107.43707619991666</v>
      </c>
      <c r="E49" s="6">
        <f t="shared" si="1"/>
        <v>1</v>
      </c>
    </row>
    <row r="50" spans="1:5" x14ac:dyDescent="0.2">
      <c r="A50" s="1">
        <v>44817</v>
      </c>
      <c r="B50" s="2">
        <v>0.46391203703703704</v>
      </c>
      <c r="C50" s="6">
        <v>3.5760469862499997</v>
      </c>
      <c r="D50">
        <f t="shared" si="0"/>
        <v>111.01312318616667</v>
      </c>
      <c r="E50" s="6">
        <f t="shared" si="1"/>
        <v>1</v>
      </c>
    </row>
    <row r="51" spans="1:5" x14ac:dyDescent="0.2">
      <c r="A51" s="1">
        <v>44817</v>
      </c>
      <c r="B51" s="2">
        <v>0.46392361111111113</v>
      </c>
      <c r="C51" s="6">
        <v>3.9841963961333331</v>
      </c>
      <c r="D51">
        <f t="shared" si="0"/>
        <v>114.99731958229999</v>
      </c>
      <c r="E51" s="6">
        <f t="shared" si="1"/>
        <v>1</v>
      </c>
    </row>
    <row r="52" spans="1:5" x14ac:dyDescent="0.2">
      <c r="A52" s="1">
        <v>44817</v>
      </c>
      <c r="B52" s="2">
        <v>0.46393518518518517</v>
      </c>
      <c r="C52" s="6">
        <v>4.6178788130999999</v>
      </c>
      <c r="D52">
        <f t="shared" si="0"/>
        <v>119.6151983954</v>
      </c>
      <c r="E52" s="6">
        <f t="shared" si="1"/>
        <v>1</v>
      </c>
    </row>
    <row r="53" spans="1:5" x14ac:dyDescent="0.2">
      <c r="A53" s="1">
        <v>44817</v>
      </c>
      <c r="B53" s="2">
        <v>0.46394675925925927</v>
      </c>
      <c r="C53" s="6">
        <v>4.6689118996500003</v>
      </c>
      <c r="D53">
        <f t="shared" si="0"/>
        <v>124.28411029505</v>
      </c>
      <c r="E53" s="6">
        <f t="shared" si="1"/>
        <v>1</v>
      </c>
    </row>
    <row r="54" spans="1:5" x14ac:dyDescent="0.2">
      <c r="A54" s="1">
        <v>44817</v>
      </c>
      <c r="B54" s="2">
        <v>0.46395833333333331</v>
      </c>
      <c r="C54" s="6">
        <v>5.4065980514999996</v>
      </c>
      <c r="D54">
        <f t="shared" si="0"/>
        <v>129.69070834655</v>
      </c>
      <c r="E54" s="6">
        <f t="shared" si="1"/>
        <v>1</v>
      </c>
    </row>
    <row r="55" spans="1:5" x14ac:dyDescent="0.2">
      <c r="A55" s="1">
        <v>44817</v>
      </c>
      <c r="B55" s="2">
        <v>0.46396990740740746</v>
      </c>
      <c r="C55" s="6">
        <v>4.7891693573333329</v>
      </c>
      <c r="D55">
        <f t="shared" si="0"/>
        <v>134.47987770388332</v>
      </c>
      <c r="E55" s="6">
        <f t="shared" si="1"/>
        <v>1</v>
      </c>
    </row>
    <row r="56" spans="1:5" x14ac:dyDescent="0.2">
      <c r="A56" s="1">
        <v>44817</v>
      </c>
      <c r="B56" s="2">
        <v>0.46398148148148149</v>
      </c>
      <c r="C56" s="6">
        <v>5.6312766334999997</v>
      </c>
      <c r="D56">
        <f t="shared" si="0"/>
        <v>140.11115433738331</v>
      </c>
      <c r="E56" s="6">
        <f t="shared" si="1"/>
        <v>1</v>
      </c>
    </row>
    <row r="57" spans="1:5" x14ac:dyDescent="0.2">
      <c r="A57" s="1">
        <v>44817</v>
      </c>
      <c r="B57" s="2">
        <v>0.46399305555555559</v>
      </c>
      <c r="C57" s="6">
        <v>5.5861718854999998</v>
      </c>
      <c r="D57">
        <f t="shared" si="0"/>
        <v>145.69732622288331</v>
      </c>
      <c r="E57" s="6">
        <f t="shared" si="1"/>
        <v>1</v>
      </c>
    </row>
    <row r="58" spans="1:5" x14ac:dyDescent="0.2">
      <c r="A58" s="1">
        <v>44817</v>
      </c>
      <c r="B58" s="2">
        <v>0.46400462962962963</v>
      </c>
      <c r="C58" s="6">
        <v>6.4391364764999999</v>
      </c>
      <c r="D58">
        <f t="shared" si="0"/>
        <v>152.13646269938332</v>
      </c>
      <c r="E58" s="6">
        <f t="shared" si="1"/>
        <v>1</v>
      </c>
    </row>
    <row r="59" spans="1:5" x14ac:dyDescent="0.2">
      <c r="A59" s="1">
        <v>44817</v>
      </c>
      <c r="B59" s="2">
        <v>0.46401620370370367</v>
      </c>
      <c r="C59" s="6">
        <v>5.0204053274999998</v>
      </c>
      <c r="D59">
        <f t="shared" si="0"/>
        <v>157.1568680268833</v>
      </c>
      <c r="E59" s="6">
        <f t="shared" si="1"/>
        <v>1</v>
      </c>
    </row>
    <row r="60" spans="1:5" x14ac:dyDescent="0.2">
      <c r="A60" s="1">
        <v>44817</v>
      </c>
      <c r="B60" s="2">
        <v>0.46402777777777776</v>
      </c>
      <c r="C60" s="6">
        <v>4.7127300058000001</v>
      </c>
      <c r="D60">
        <f t="shared" si="0"/>
        <v>161.86959803268331</v>
      </c>
      <c r="E60" s="6">
        <f t="shared" si="1"/>
        <v>1</v>
      </c>
    </row>
    <row r="61" spans="1:5" x14ac:dyDescent="0.2">
      <c r="A61" s="1">
        <v>44817</v>
      </c>
      <c r="B61" s="2">
        <v>0.4640393518518518</v>
      </c>
      <c r="C61" s="6">
        <v>1.6359300826999998</v>
      </c>
      <c r="D61">
        <f t="shared" si="0"/>
        <v>163.5055281153833</v>
      </c>
      <c r="E61" s="6">
        <f t="shared" si="1"/>
        <v>1</v>
      </c>
    </row>
    <row r="62" spans="1:5" x14ac:dyDescent="0.2">
      <c r="A62" s="1">
        <v>44817</v>
      </c>
      <c r="B62" s="2">
        <v>0.46405092592592595</v>
      </c>
      <c r="C62" s="6">
        <v>1.4057112676000001</v>
      </c>
      <c r="D62">
        <f t="shared" si="0"/>
        <v>164.9112393829833</v>
      </c>
      <c r="E62" s="6">
        <f t="shared" si="1"/>
        <v>1</v>
      </c>
    </row>
    <row r="63" spans="1:5" x14ac:dyDescent="0.2">
      <c r="A63" s="1">
        <v>44817</v>
      </c>
      <c r="B63" s="2">
        <v>0.46406249999999999</v>
      </c>
      <c r="C63" s="6">
        <v>1.4895820785999998</v>
      </c>
      <c r="D63">
        <f t="shared" si="0"/>
        <v>166.40082146158329</v>
      </c>
      <c r="E63" s="6">
        <f t="shared" si="1"/>
        <v>1</v>
      </c>
    </row>
    <row r="64" spans="1:5" x14ac:dyDescent="0.2">
      <c r="A64" s="1">
        <v>44817</v>
      </c>
      <c r="B64" s="2">
        <v>0.46407407407407408</v>
      </c>
      <c r="C64" s="6">
        <v>2.923945685133333</v>
      </c>
      <c r="D64">
        <f t="shared" si="0"/>
        <v>169.32476714671662</v>
      </c>
      <c r="E64" s="6">
        <f t="shared" si="1"/>
        <v>1</v>
      </c>
    </row>
    <row r="65" spans="1:5" x14ac:dyDescent="0.2">
      <c r="A65" s="1">
        <v>44817</v>
      </c>
      <c r="B65" s="2">
        <v>0.46408564814814812</v>
      </c>
      <c r="C65" s="6">
        <v>8.5993936860000009</v>
      </c>
      <c r="D65">
        <f t="shared" si="0"/>
        <v>177.92416083271664</v>
      </c>
      <c r="E65" s="6">
        <f t="shared" si="1"/>
        <v>1</v>
      </c>
    </row>
    <row r="66" spans="1:5" x14ac:dyDescent="0.2">
      <c r="A66" s="1">
        <v>44817</v>
      </c>
      <c r="B66" s="2">
        <v>0.46409722222222222</v>
      </c>
      <c r="C66" s="6">
        <v>5.1054660319999998</v>
      </c>
      <c r="D66">
        <f t="shared" si="0"/>
        <v>183.02962686471665</v>
      </c>
      <c r="E66" s="6">
        <f t="shared" si="1"/>
        <v>1</v>
      </c>
    </row>
    <row r="67" spans="1:5" x14ac:dyDescent="0.2">
      <c r="A67" s="1">
        <v>44817</v>
      </c>
      <c r="B67" s="2">
        <v>0.46410879629629626</v>
      </c>
      <c r="C67" s="6">
        <v>7.2277567424499995</v>
      </c>
      <c r="D67">
        <f t="shared" si="0"/>
        <v>190.25738360716664</v>
      </c>
      <c r="E67" s="6">
        <f t="shared" si="1"/>
        <v>1</v>
      </c>
    </row>
    <row r="68" spans="1:5" x14ac:dyDescent="0.2">
      <c r="A68" s="1">
        <v>44817</v>
      </c>
      <c r="B68" s="2">
        <v>0.46412037037037041</v>
      </c>
      <c r="C68" s="6">
        <v>8.7005605813333329</v>
      </c>
      <c r="D68">
        <f t="shared" ref="D68:D131" si="2">IF(C68&gt;0,C68+D67, D67)</f>
        <v>198.95794418849997</v>
      </c>
      <c r="E68" s="6">
        <f t="shared" ref="E68:E131" si="3">IF(C68&gt;13,E67+1,E67)</f>
        <v>1</v>
      </c>
    </row>
    <row r="69" spans="1:5" x14ac:dyDescent="0.2">
      <c r="A69" s="1">
        <v>44817</v>
      </c>
      <c r="B69" s="2">
        <v>0.46413194444444444</v>
      </c>
      <c r="C69" s="6">
        <v>5.8280994750500001</v>
      </c>
      <c r="D69">
        <f t="shared" si="2"/>
        <v>204.78604366354998</v>
      </c>
      <c r="E69" s="6">
        <f t="shared" si="3"/>
        <v>1</v>
      </c>
    </row>
    <row r="70" spans="1:5" x14ac:dyDescent="0.2">
      <c r="A70" s="1">
        <v>44817</v>
      </c>
      <c r="B70" s="2">
        <v>0.46414351851851854</v>
      </c>
      <c r="C70" s="6">
        <v>16.654027438499998</v>
      </c>
      <c r="D70">
        <f t="shared" si="2"/>
        <v>221.44007110204998</v>
      </c>
      <c r="E70" s="6">
        <f t="shared" si="3"/>
        <v>2</v>
      </c>
    </row>
    <row r="71" spans="1:5" x14ac:dyDescent="0.2">
      <c r="A71" s="1">
        <v>44817</v>
      </c>
      <c r="B71" s="2">
        <v>0.46415509259259258</v>
      </c>
      <c r="C71" s="6">
        <v>27.453589808499999</v>
      </c>
      <c r="D71">
        <f t="shared" si="2"/>
        <v>248.89366091054998</v>
      </c>
      <c r="E71" s="6">
        <f t="shared" si="3"/>
        <v>3</v>
      </c>
    </row>
    <row r="72" spans="1:5" x14ac:dyDescent="0.2">
      <c r="A72" s="1">
        <v>44817</v>
      </c>
      <c r="B72" s="2">
        <v>0.46416666666666667</v>
      </c>
      <c r="C72" s="6">
        <v>21.002413537333336</v>
      </c>
      <c r="D72">
        <f t="shared" si="2"/>
        <v>269.89607444788334</v>
      </c>
      <c r="E72" s="6">
        <f t="shared" si="3"/>
        <v>4</v>
      </c>
    </row>
    <row r="73" spans="1:5" x14ac:dyDescent="0.2">
      <c r="A73" s="1">
        <v>44817</v>
      </c>
      <c r="B73" s="2">
        <v>0.46417824074074071</v>
      </c>
      <c r="C73" s="6">
        <v>14.125081172000002</v>
      </c>
      <c r="D73">
        <f t="shared" si="2"/>
        <v>284.02115561988336</v>
      </c>
      <c r="E73" s="6">
        <f t="shared" si="3"/>
        <v>5</v>
      </c>
    </row>
    <row r="74" spans="1:5" x14ac:dyDescent="0.2">
      <c r="A74" s="1">
        <v>44817</v>
      </c>
      <c r="B74" s="2">
        <v>0.46418981481481486</v>
      </c>
      <c r="C74" s="6">
        <v>5.8542548910499992</v>
      </c>
      <c r="D74">
        <f t="shared" si="2"/>
        <v>289.87541051093336</v>
      </c>
      <c r="E74" s="6">
        <f t="shared" si="3"/>
        <v>5</v>
      </c>
    </row>
    <row r="75" spans="1:5" x14ac:dyDescent="0.2">
      <c r="A75" s="1">
        <v>44817</v>
      </c>
      <c r="B75" s="2">
        <v>0.4642013888888889</v>
      </c>
      <c r="C75" s="6">
        <v>15.1160622885</v>
      </c>
      <c r="D75">
        <f t="shared" si="2"/>
        <v>304.99147279943338</v>
      </c>
      <c r="E75" s="6">
        <f t="shared" si="3"/>
        <v>6</v>
      </c>
    </row>
    <row r="76" spans="1:5" x14ac:dyDescent="0.2">
      <c r="A76" s="1">
        <v>44817</v>
      </c>
      <c r="B76" s="2">
        <v>0.46421296296296299</v>
      </c>
      <c r="C76" s="6">
        <v>9.2139970317999982</v>
      </c>
      <c r="D76">
        <f t="shared" si="2"/>
        <v>314.20546983123336</v>
      </c>
      <c r="E76" s="6">
        <f t="shared" si="3"/>
        <v>6</v>
      </c>
    </row>
    <row r="77" spans="1:5" x14ac:dyDescent="0.2">
      <c r="A77" s="1">
        <v>44817</v>
      </c>
      <c r="B77" s="2">
        <v>0.46422453703703703</v>
      </c>
      <c r="C77" s="6">
        <v>1.7911077638000001</v>
      </c>
      <c r="D77">
        <f t="shared" si="2"/>
        <v>315.99657759503339</v>
      </c>
      <c r="E77" s="6">
        <f t="shared" si="3"/>
        <v>6</v>
      </c>
    </row>
    <row r="78" spans="1:5" x14ac:dyDescent="0.2">
      <c r="A78" s="1">
        <v>44817</v>
      </c>
      <c r="B78" s="2">
        <v>0.46423611111111113</v>
      </c>
      <c r="C78" s="6">
        <v>2.38578650975</v>
      </c>
      <c r="D78">
        <f t="shared" si="2"/>
        <v>318.38236410478339</v>
      </c>
      <c r="E78" s="6">
        <f t="shared" si="3"/>
        <v>6</v>
      </c>
    </row>
    <row r="79" spans="1:5" x14ac:dyDescent="0.2">
      <c r="A79" s="1">
        <v>44817</v>
      </c>
      <c r="B79" s="2">
        <v>0.46424768518518517</v>
      </c>
      <c r="C79" s="6">
        <v>2.6432271967999998</v>
      </c>
      <c r="D79">
        <f t="shared" si="2"/>
        <v>321.0255913015834</v>
      </c>
      <c r="E79" s="6">
        <f t="shared" si="3"/>
        <v>6</v>
      </c>
    </row>
    <row r="80" spans="1:5" x14ac:dyDescent="0.2">
      <c r="A80" s="1">
        <v>44817</v>
      </c>
      <c r="B80" s="2">
        <v>0.4642592592592592</v>
      </c>
      <c r="C80" s="6">
        <v>2.78352008865</v>
      </c>
      <c r="D80">
        <f t="shared" si="2"/>
        <v>323.8091113902334</v>
      </c>
      <c r="E80" s="6">
        <f t="shared" si="3"/>
        <v>6</v>
      </c>
    </row>
    <row r="81" spans="1:5" x14ac:dyDescent="0.2">
      <c r="A81" s="1">
        <v>44817</v>
      </c>
      <c r="B81" s="2">
        <v>0.46427083333333335</v>
      </c>
      <c r="C81" s="6">
        <v>1.9958243069333337</v>
      </c>
      <c r="D81">
        <f t="shared" si="2"/>
        <v>325.80493569716674</v>
      </c>
      <c r="E81" s="6">
        <f t="shared" si="3"/>
        <v>6</v>
      </c>
    </row>
    <row r="82" spans="1:5" x14ac:dyDescent="0.2">
      <c r="A82" s="1">
        <v>44817</v>
      </c>
      <c r="B82" s="2">
        <v>0.46428240740740739</v>
      </c>
      <c r="C82" s="6">
        <v>1.6758282125999999</v>
      </c>
      <c r="D82">
        <f t="shared" si="2"/>
        <v>327.48076390976672</v>
      </c>
      <c r="E82" s="6">
        <f t="shared" si="3"/>
        <v>6</v>
      </c>
    </row>
    <row r="83" spans="1:5" x14ac:dyDescent="0.2">
      <c r="A83" s="1">
        <v>44817</v>
      </c>
      <c r="B83" s="2">
        <v>0.46429398148148149</v>
      </c>
      <c r="C83" s="6">
        <v>1.7286861731999998</v>
      </c>
      <c r="D83">
        <f t="shared" si="2"/>
        <v>329.20945008296673</v>
      </c>
      <c r="E83" s="6">
        <f t="shared" si="3"/>
        <v>6</v>
      </c>
    </row>
    <row r="84" spans="1:5" x14ac:dyDescent="0.2">
      <c r="A84" s="1">
        <v>44817</v>
      </c>
      <c r="B84" s="2">
        <v>0.46430555555555553</v>
      </c>
      <c r="C84" s="6">
        <v>2.2536427202999998</v>
      </c>
      <c r="D84">
        <f t="shared" si="2"/>
        <v>331.4630928032667</v>
      </c>
      <c r="E84" s="6">
        <f t="shared" si="3"/>
        <v>6</v>
      </c>
    </row>
    <row r="85" spans="1:5" x14ac:dyDescent="0.2">
      <c r="A85" s="1">
        <v>44817</v>
      </c>
      <c r="B85" s="2">
        <v>0.46431712962962962</v>
      </c>
      <c r="C85" s="6">
        <v>2.3121387743999997</v>
      </c>
      <c r="D85">
        <f t="shared" si="2"/>
        <v>333.77523157766672</v>
      </c>
      <c r="E85" s="6">
        <f t="shared" si="3"/>
        <v>6</v>
      </c>
    </row>
    <row r="86" spans="1:5" x14ac:dyDescent="0.2">
      <c r="A86" s="1">
        <v>44817</v>
      </c>
      <c r="B86" s="2">
        <v>0.46432870370370366</v>
      </c>
      <c r="C86" s="6">
        <v>2.35697996655</v>
      </c>
      <c r="D86">
        <f t="shared" si="2"/>
        <v>336.13221154421672</v>
      </c>
      <c r="E86" s="6">
        <f t="shared" si="3"/>
        <v>6</v>
      </c>
    </row>
    <row r="87" spans="1:5" x14ac:dyDescent="0.2">
      <c r="A87" s="1">
        <v>44817</v>
      </c>
      <c r="B87" s="2">
        <v>0.46434027777777781</v>
      </c>
      <c r="C87" s="6">
        <v>2.3489431812000001</v>
      </c>
      <c r="D87">
        <f t="shared" si="2"/>
        <v>338.48115472541673</v>
      </c>
      <c r="E87" s="6">
        <f t="shared" si="3"/>
        <v>6</v>
      </c>
    </row>
    <row r="88" spans="1:5" x14ac:dyDescent="0.2">
      <c r="A88" s="1">
        <v>44817</v>
      </c>
      <c r="B88" s="2">
        <v>0.46435185185185185</v>
      </c>
      <c r="C88" s="6">
        <v>2.0649611968000001</v>
      </c>
      <c r="D88">
        <f t="shared" si="2"/>
        <v>340.54611592221676</v>
      </c>
      <c r="E88" s="6">
        <f t="shared" si="3"/>
        <v>6</v>
      </c>
    </row>
    <row r="89" spans="1:5" x14ac:dyDescent="0.2">
      <c r="A89" s="1">
        <v>44817</v>
      </c>
      <c r="B89" s="2">
        <v>0.46436342592592594</v>
      </c>
      <c r="C89" s="6">
        <v>1.6125762913333332</v>
      </c>
      <c r="D89">
        <f t="shared" si="2"/>
        <v>342.15869221355007</v>
      </c>
      <c r="E89" s="6">
        <f t="shared" si="3"/>
        <v>6</v>
      </c>
    </row>
    <row r="90" spans="1:5" x14ac:dyDescent="0.2">
      <c r="A90" s="1">
        <v>44817</v>
      </c>
      <c r="B90" s="2">
        <v>0.46437499999999998</v>
      </c>
      <c r="C90" s="6">
        <v>1.6535872126000002</v>
      </c>
      <c r="D90">
        <f t="shared" si="2"/>
        <v>343.81227942615004</v>
      </c>
      <c r="E90" s="6">
        <f t="shared" si="3"/>
        <v>6</v>
      </c>
    </row>
    <row r="91" spans="1:5" x14ac:dyDescent="0.2">
      <c r="A91" s="1">
        <v>44817</v>
      </c>
      <c r="B91" s="2">
        <v>0.46438657407407408</v>
      </c>
      <c r="C91" s="6">
        <v>0.50096151063499994</v>
      </c>
      <c r="D91">
        <f t="shared" si="2"/>
        <v>344.31324093678506</v>
      </c>
      <c r="E91" s="6">
        <f t="shared" si="3"/>
        <v>6</v>
      </c>
    </row>
    <row r="92" spans="1:5" x14ac:dyDescent="0.2">
      <c r="A92" s="1">
        <v>44817</v>
      </c>
      <c r="B92" s="2">
        <v>0.46439814814814812</v>
      </c>
      <c r="C92" s="6">
        <v>3.4748671169999995E-2</v>
      </c>
      <c r="D92">
        <f t="shared" si="2"/>
        <v>344.34798960795507</v>
      </c>
      <c r="E92" s="6">
        <f t="shared" si="3"/>
        <v>6</v>
      </c>
    </row>
    <row r="93" spans="1:5" x14ac:dyDescent="0.2">
      <c r="A93" s="1">
        <v>44817</v>
      </c>
      <c r="B93" s="2">
        <v>0.46440972222222227</v>
      </c>
      <c r="C93" s="6">
        <v>1.4628695255499999</v>
      </c>
      <c r="D93">
        <f t="shared" si="2"/>
        <v>345.81085913350506</v>
      </c>
      <c r="E93" s="6">
        <f t="shared" si="3"/>
        <v>6</v>
      </c>
    </row>
    <row r="94" spans="1:5" x14ac:dyDescent="0.2">
      <c r="A94" s="1">
        <v>44817</v>
      </c>
      <c r="B94" s="2">
        <v>0.4644212962962963</v>
      </c>
      <c r="C94" s="6">
        <v>0.78383066660000011</v>
      </c>
      <c r="D94">
        <f t="shared" si="2"/>
        <v>346.59468980010507</v>
      </c>
      <c r="E94" s="6">
        <f t="shared" si="3"/>
        <v>6</v>
      </c>
    </row>
    <row r="95" spans="1:5" x14ac:dyDescent="0.2">
      <c r="A95" s="1">
        <v>44817</v>
      </c>
      <c r="B95" s="2">
        <v>0.4644328703703704</v>
      </c>
      <c r="C95" s="6">
        <v>-0.46898401246249999</v>
      </c>
      <c r="D95">
        <f t="shared" si="2"/>
        <v>346.59468980010507</v>
      </c>
      <c r="E95" s="6">
        <f t="shared" si="3"/>
        <v>6</v>
      </c>
    </row>
    <row r="96" spans="1:5" x14ac:dyDescent="0.2">
      <c r="A96" s="1">
        <v>44817</v>
      </c>
      <c r="B96" s="2">
        <v>0.46444444444444444</v>
      </c>
      <c r="C96" s="6">
        <v>0.47843673771600004</v>
      </c>
      <c r="D96">
        <f t="shared" si="2"/>
        <v>347.07312653782105</v>
      </c>
      <c r="E96" s="6">
        <f t="shared" si="3"/>
        <v>6</v>
      </c>
    </row>
    <row r="97" spans="1:5" x14ac:dyDescent="0.2">
      <c r="A97" s="1">
        <v>44817</v>
      </c>
      <c r="B97" s="2">
        <v>0.46445601851851853</v>
      </c>
      <c r="C97" s="6">
        <v>1.5599270254499999</v>
      </c>
      <c r="D97">
        <f t="shared" si="2"/>
        <v>348.63305356327106</v>
      </c>
      <c r="E97" s="6">
        <f t="shared" si="3"/>
        <v>6</v>
      </c>
    </row>
    <row r="98" spans="1:5" x14ac:dyDescent="0.2">
      <c r="A98" s="1">
        <v>44817</v>
      </c>
      <c r="B98" s="2">
        <v>0.46446759259259257</v>
      </c>
      <c r="C98" s="6">
        <v>1.5214993963333334</v>
      </c>
      <c r="D98">
        <f t="shared" si="2"/>
        <v>350.15455295960442</v>
      </c>
      <c r="E98" s="6">
        <f t="shared" si="3"/>
        <v>6</v>
      </c>
    </row>
    <row r="99" spans="1:5" x14ac:dyDescent="0.2">
      <c r="A99" s="1">
        <v>44817</v>
      </c>
      <c r="B99" s="2">
        <v>0.46447916666666672</v>
      </c>
      <c r="C99" s="6">
        <v>1.71034958075</v>
      </c>
      <c r="D99">
        <f t="shared" si="2"/>
        <v>351.86490254035442</v>
      </c>
      <c r="E99" s="6">
        <f t="shared" si="3"/>
        <v>6</v>
      </c>
    </row>
    <row r="100" spans="1:5" x14ac:dyDescent="0.2">
      <c r="A100" s="1">
        <v>44817</v>
      </c>
      <c r="B100" s="2">
        <v>0.46449074074074076</v>
      </c>
      <c r="C100" s="6">
        <v>3.25092137595</v>
      </c>
      <c r="D100">
        <f t="shared" si="2"/>
        <v>355.11582391630441</v>
      </c>
      <c r="E100" s="6">
        <f t="shared" si="3"/>
        <v>6</v>
      </c>
    </row>
    <row r="101" spans="1:5" x14ac:dyDescent="0.2">
      <c r="A101" s="1">
        <v>44817</v>
      </c>
      <c r="B101" s="2">
        <v>0.4645023148148148</v>
      </c>
      <c r="C101" s="6">
        <v>1.7871466416999999</v>
      </c>
      <c r="D101">
        <f t="shared" si="2"/>
        <v>356.90297055800443</v>
      </c>
      <c r="E101" s="6">
        <f t="shared" si="3"/>
        <v>6</v>
      </c>
    </row>
    <row r="102" spans="1:5" x14ac:dyDescent="0.2">
      <c r="A102" s="1">
        <v>44817</v>
      </c>
      <c r="B102" s="2">
        <v>0.46451388888888889</v>
      </c>
      <c r="C102" s="6">
        <v>1.2103908056000001</v>
      </c>
      <c r="D102">
        <f t="shared" si="2"/>
        <v>358.11336136360444</v>
      </c>
      <c r="E102" s="6">
        <f t="shared" si="3"/>
        <v>6</v>
      </c>
    </row>
    <row r="103" spans="1:5" x14ac:dyDescent="0.2">
      <c r="A103" s="1">
        <v>44817</v>
      </c>
      <c r="B103" s="2">
        <v>0.46452546296296293</v>
      </c>
      <c r="C103" s="6">
        <v>1.8312327519</v>
      </c>
      <c r="D103">
        <f t="shared" si="2"/>
        <v>359.94459411550446</v>
      </c>
      <c r="E103" s="6">
        <f t="shared" si="3"/>
        <v>6</v>
      </c>
    </row>
    <row r="104" spans="1:5" x14ac:dyDescent="0.2">
      <c r="A104" s="1">
        <v>44817</v>
      </c>
      <c r="B104" s="2">
        <v>0.46453703703703703</v>
      </c>
      <c r="C104" s="6">
        <v>0.87498284738499998</v>
      </c>
      <c r="D104">
        <f t="shared" si="2"/>
        <v>360.81957696288947</v>
      </c>
      <c r="E104" s="6">
        <f t="shared" si="3"/>
        <v>6</v>
      </c>
    </row>
    <row r="105" spans="1:5" x14ac:dyDescent="0.2">
      <c r="A105" s="1">
        <v>44817</v>
      </c>
      <c r="B105" s="2">
        <v>0.46454861111111106</v>
      </c>
      <c r="C105" s="6">
        <v>0.57351409914499996</v>
      </c>
      <c r="D105">
        <f t="shared" si="2"/>
        <v>361.39309106203444</v>
      </c>
      <c r="E105" s="6">
        <f t="shared" si="3"/>
        <v>6</v>
      </c>
    </row>
    <row r="106" spans="1:5" x14ac:dyDescent="0.2">
      <c r="A106" s="1">
        <v>44817</v>
      </c>
      <c r="B106" s="2">
        <v>0.46456018518518521</v>
      </c>
      <c r="C106" s="6">
        <v>0.88524666113333328</v>
      </c>
      <c r="D106">
        <f t="shared" si="2"/>
        <v>362.27833772316779</v>
      </c>
      <c r="E106" s="6">
        <f t="shared" si="3"/>
        <v>6</v>
      </c>
    </row>
    <row r="107" spans="1:5" x14ac:dyDescent="0.2">
      <c r="A107" s="1">
        <v>44817</v>
      </c>
      <c r="B107" s="2">
        <v>0.46457175925925925</v>
      </c>
      <c r="C107" s="6">
        <v>1.12591615145</v>
      </c>
      <c r="D107">
        <f t="shared" si="2"/>
        <v>363.40425387461778</v>
      </c>
      <c r="E107" s="6">
        <f t="shared" si="3"/>
        <v>6</v>
      </c>
    </row>
    <row r="108" spans="1:5" x14ac:dyDescent="0.2">
      <c r="A108" s="1">
        <v>44817</v>
      </c>
      <c r="B108" s="2">
        <v>0.46458333333333335</v>
      </c>
      <c r="C108" s="6">
        <v>2.3124423640499998</v>
      </c>
      <c r="D108">
        <f t="shared" si="2"/>
        <v>365.71669623866779</v>
      </c>
      <c r="E108" s="6">
        <f t="shared" si="3"/>
        <v>6</v>
      </c>
    </row>
    <row r="109" spans="1:5" x14ac:dyDescent="0.2">
      <c r="A109" s="1">
        <v>44817</v>
      </c>
      <c r="B109" s="2">
        <v>0.46459490740740739</v>
      </c>
      <c r="C109" s="6">
        <v>2.4102905315000003</v>
      </c>
      <c r="D109">
        <f t="shared" si="2"/>
        <v>368.12698677016778</v>
      </c>
      <c r="E109" s="6">
        <f t="shared" si="3"/>
        <v>6</v>
      </c>
    </row>
    <row r="110" spans="1:5" x14ac:dyDescent="0.2">
      <c r="A110" s="1">
        <v>44817</v>
      </c>
      <c r="B110" s="2">
        <v>0.46460648148148148</v>
      </c>
      <c r="C110" s="6">
        <v>2.5971049230499998</v>
      </c>
      <c r="D110">
        <f t="shared" si="2"/>
        <v>370.72409169321776</v>
      </c>
      <c r="E110" s="6">
        <f t="shared" si="3"/>
        <v>6</v>
      </c>
    </row>
    <row r="111" spans="1:5" x14ac:dyDescent="0.2">
      <c r="A111" s="1">
        <v>44817</v>
      </c>
      <c r="B111" s="2">
        <v>0.46461805555555552</v>
      </c>
      <c r="C111" s="6">
        <v>2.6633923701333333</v>
      </c>
      <c r="D111">
        <f t="shared" si="2"/>
        <v>373.38748406335111</v>
      </c>
      <c r="E111" s="6">
        <f t="shared" si="3"/>
        <v>6</v>
      </c>
    </row>
    <row r="112" spans="1:5" x14ac:dyDescent="0.2">
      <c r="A112" s="1">
        <v>44817</v>
      </c>
      <c r="B112" s="2">
        <v>0.46462962962962967</v>
      </c>
      <c r="C112" s="6">
        <v>2.7969892382500001</v>
      </c>
      <c r="D112">
        <f t="shared" si="2"/>
        <v>376.18447330160109</v>
      </c>
      <c r="E112" s="6">
        <f t="shared" si="3"/>
        <v>6</v>
      </c>
    </row>
    <row r="113" spans="1:5" x14ac:dyDescent="0.2">
      <c r="A113" s="1">
        <v>44817</v>
      </c>
      <c r="B113" s="2">
        <v>0.46464120370370371</v>
      </c>
      <c r="C113" s="6">
        <v>3.1861789370000002</v>
      </c>
      <c r="D113">
        <f t="shared" si="2"/>
        <v>379.37065223860111</v>
      </c>
      <c r="E113" s="6">
        <f t="shared" si="3"/>
        <v>6</v>
      </c>
    </row>
    <row r="114" spans="1:5" x14ac:dyDescent="0.2">
      <c r="A114" s="1">
        <v>44817</v>
      </c>
      <c r="B114" s="2">
        <v>0.4646527777777778</v>
      </c>
      <c r="C114" s="6">
        <v>3.1789928699000001</v>
      </c>
      <c r="D114">
        <f t="shared" si="2"/>
        <v>382.54964510850112</v>
      </c>
      <c r="E114" s="6">
        <f t="shared" si="3"/>
        <v>6</v>
      </c>
    </row>
    <row r="115" spans="1:5" x14ac:dyDescent="0.2">
      <c r="A115" s="1">
        <v>44817</v>
      </c>
      <c r="B115" s="2">
        <v>0.46466435185185184</v>
      </c>
      <c r="C115" s="6">
        <v>3.0054396745999998</v>
      </c>
      <c r="D115">
        <f t="shared" si="2"/>
        <v>385.55508478310111</v>
      </c>
      <c r="E115" s="6">
        <f t="shared" si="3"/>
        <v>6</v>
      </c>
    </row>
    <row r="116" spans="1:5" x14ac:dyDescent="0.2">
      <c r="A116" s="1">
        <v>44817</v>
      </c>
      <c r="B116" s="2">
        <v>0.46467592592592594</v>
      </c>
      <c r="C116" s="6">
        <v>3.0594663997500002</v>
      </c>
      <c r="D116">
        <f t="shared" si="2"/>
        <v>388.61455118285113</v>
      </c>
      <c r="E116" s="6">
        <f t="shared" si="3"/>
        <v>6</v>
      </c>
    </row>
    <row r="117" spans="1:5" x14ac:dyDescent="0.2">
      <c r="A117" s="1">
        <v>44817</v>
      </c>
      <c r="B117" s="2">
        <v>0.46468749999999998</v>
      </c>
      <c r="C117" s="6">
        <v>2.9641092243</v>
      </c>
      <c r="D117">
        <f t="shared" si="2"/>
        <v>391.57866040715112</v>
      </c>
      <c r="E117" s="6">
        <f t="shared" si="3"/>
        <v>6</v>
      </c>
    </row>
    <row r="118" spans="1:5" x14ac:dyDescent="0.2">
      <c r="A118" s="1">
        <v>44817</v>
      </c>
      <c r="B118" s="2">
        <v>0.46469907407407413</v>
      </c>
      <c r="C118" s="6">
        <v>3.00230925385</v>
      </c>
      <c r="D118">
        <f t="shared" si="2"/>
        <v>394.58096966100112</v>
      </c>
      <c r="E118" s="6">
        <f t="shared" si="3"/>
        <v>6</v>
      </c>
    </row>
    <row r="119" spans="1:5" x14ac:dyDescent="0.2">
      <c r="A119" s="1">
        <v>44817</v>
      </c>
      <c r="B119" s="2">
        <v>0.46471064814814816</v>
      </c>
      <c r="C119" s="6">
        <v>2.2322313095999999</v>
      </c>
      <c r="D119">
        <f t="shared" si="2"/>
        <v>396.81320097060114</v>
      </c>
      <c r="E119" s="6">
        <f t="shared" si="3"/>
        <v>6</v>
      </c>
    </row>
    <row r="120" spans="1:5" x14ac:dyDescent="0.2">
      <c r="A120" s="1">
        <v>44817</v>
      </c>
      <c r="B120" s="2">
        <v>0.4647222222222222</v>
      </c>
      <c r="C120" s="6">
        <v>2.4857853819</v>
      </c>
      <c r="D120">
        <f t="shared" si="2"/>
        <v>399.29898635250112</v>
      </c>
      <c r="E120" s="6">
        <f t="shared" si="3"/>
        <v>6</v>
      </c>
    </row>
    <row r="121" spans="1:5" x14ac:dyDescent="0.2">
      <c r="A121" s="1">
        <v>44817</v>
      </c>
      <c r="B121" s="2">
        <v>0.4647337962962963</v>
      </c>
      <c r="C121" s="6">
        <v>1.45115519085</v>
      </c>
      <c r="D121">
        <f t="shared" si="2"/>
        <v>400.75014154335111</v>
      </c>
      <c r="E121" s="6">
        <f t="shared" si="3"/>
        <v>6</v>
      </c>
    </row>
    <row r="122" spans="1:5" x14ac:dyDescent="0.2">
      <c r="A122" s="1">
        <v>44817</v>
      </c>
      <c r="B122" s="2">
        <v>0.46474537037037034</v>
      </c>
      <c r="C122" s="6">
        <v>1.7118775374500002</v>
      </c>
      <c r="D122">
        <f t="shared" si="2"/>
        <v>402.4620190808011</v>
      </c>
      <c r="E122" s="6">
        <f t="shared" si="3"/>
        <v>6</v>
      </c>
    </row>
    <row r="123" spans="1:5" x14ac:dyDescent="0.2">
      <c r="A123" s="1">
        <v>44817</v>
      </c>
      <c r="B123" s="2">
        <v>0.46475694444444443</v>
      </c>
      <c r="C123" s="6">
        <v>2.4269112308</v>
      </c>
      <c r="D123">
        <f t="shared" si="2"/>
        <v>404.88893031160109</v>
      </c>
      <c r="E123" s="6">
        <f t="shared" si="3"/>
        <v>6</v>
      </c>
    </row>
    <row r="124" spans="1:5" x14ac:dyDescent="0.2">
      <c r="A124" s="1">
        <v>44817</v>
      </c>
      <c r="B124" s="2">
        <v>0.46476851851851847</v>
      </c>
      <c r="C124" s="6">
        <v>1.1912246238499999</v>
      </c>
      <c r="D124">
        <f t="shared" si="2"/>
        <v>406.08015493545111</v>
      </c>
      <c r="E124" s="6">
        <f t="shared" si="3"/>
        <v>6</v>
      </c>
    </row>
    <row r="125" spans="1:5" x14ac:dyDescent="0.2">
      <c r="A125" s="1">
        <v>44817</v>
      </c>
      <c r="B125" s="2">
        <v>0.46478009259259262</v>
      </c>
      <c r="C125" s="6">
        <v>1.4006180786</v>
      </c>
      <c r="D125">
        <f t="shared" si="2"/>
        <v>407.48077301405112</v>
      </c>
      <c r="E125" s="6">
        <f t="shared" si="3"/>
        <v>6</v>
      </c>
    </row>
    <row r="126" spans="1:5" x14ac:dyDescent="0.2">
      <c r="A126" s="1">
        <v>44817</v>
      </c>
      <c r="B126" s="2">
        <v>0.46479166666666666</v>
      </c>
      <c r="C126" s="6">
        <v>1.1488355019500001</v>
      </c>
      <c r="D126">
        <f t="shared" si="2"/>
        <v>408.6296085160011</v>
      </c>
      <c r="E126" s="6">
        <f t="shared" si="3"/>
        <v>6</v>
      </c>
    </row>
    <row r="127" spans="1:5" x14ac:dyDescent="0.2">
      <c r="A127" s="1">
        <v>44817</v>
      </c>
      <c r="B127" s="2">
        <v>0.46480324074074075</v>
      </c>
      <c r="C127" s="6">
        <v>0.99286492920000002</v>
      </c>
      <c r="D127">
        <f t="shared" si="2"/>
        <v>409.62247344520108</v>
      </c>
      <c r="E127" s="6">
        <f t="shared" si="3"/>
        <v>6</v>
      </c>
    </row>
    <row r="128" spans="1:5" x14ac:dyDescent="0.2">
      <c r="A128" s="1">
        <v>44817</v>
      </c>
      <c r="B128" s="2">
        <v>0.46481481481481479</v>
      </c>
      <c r="C128" s="6">
        <v>0.55851673336666663</v>
      </c>
      <c r="D128">
        <f t="shared" si="2"/>
        <v>410.18099017856775</v>
      </c>
      <c r="E128" s="6">
        <f t="shared" si="3"/>
        <v>6</v>
      </c>
    </row>
    <row r="129" spans="1:5" x14ac:dyDescent="0.2">
      <c r="A129" s="1">
        <v>44817</v>
      </c>
      <c r="B129" s="2">
        <v>0.46482638888888889</v>
      </c>
      <c r="C129" s="6">
        <v>0.92812471434999999</v>
      </c>
      <c r="D129">
        <f t="shared" si="2"/>
        <v>411.10911489291777</v>
      </c>
      <c r="E129" s="6">
        <f t="shared" si="3"/>
        <v>6</v>
      </c>
    </row>
    <row r="130" spans="1:5" x14ac:dyDescent="0.2">
      <c r="A130" s="1">
        <v>44817</v>
      </c>
      <c r="B130" s="2">
        <v>0.46483796296296293</v>
      </c>
      <c r="C130" s="6">
        <v>1.2434031219000001</v>
      </c>
      <c r="D130">
        <f t="shared" si="2"/>
        <v>412.35251801481775</v>
      </c>
      <c r="E130" s="6">
        <f t="shared" si="3"/>
        <v>6</v>
      </c>
    </row>
    <row r="131" spans="1:5" x14ac:dyDescent="0.2">
      <c r="A131" s="1">
        <v>44817</v>
      </c>
      <c r="B131" s="2">
        <v>0.46484953703703707</v>
      </c>
      <c r="C131" s="6">
        <v>1.0778122046</v>
      </c>
      <c r="D131">
        <f t="shared" si="2"/>
        <v>413.43033021941773</v>
      </c>
      <c r="E131" s="6">
        <f t="shared" si="3"/>
        <v>6</v>
      </c>
    </row>
    <row r="132" spans="1:5" x14ac:dyDescent="0.2">
      <c r="A132" s="1">
        <v>44817</v>
      </c>
      <c r="B132" s="2">
        <v>0.46486111111111111</v>
      </c>
      <c r="C132" s="6">
        <v>1.1190870524000001</v>
      </c>
      <c r="D132">
        <f t="shared" ref="D132:D195" si="4">IF(C132&gt;0,C132+D131, D131)</f>
        <v>414.54941727181773</v>
      </c>
      <c r="E132" s="6">
        <f t="shared" ref="E132:E195" si="5">IF(C132&gt;13,E131+1,E131)</f>
        <v>6</v>
      </c>
    </row>
    <row r="133" spans="1:5" x14ac:dyDescent="0.2">
      <c r="A133" s="1">
        <v>44817</v>
      </c>
      <c r="B133" s="2">
        <v>0.46487268518518521</v>
      </c>
      <c r="C133" s="6">
        <v>0.68862361789999993</v>
      </c>
      <c r="D133">
        <f t="shared" si="4"/>
        <v>415.23804088971775</v>
      </c>
      <c r="E133" s="6">
        <f t="shared" si="5"/>
        <v>6</v>
      </c>
    </row>
    <row r="134" spans="1:5" x14ac:dyDescent="0.2">
      <c r="A134" s="1">
        <v>44817</v>
      </c>
      <c r="B134" s="2">
        <v>0.46488425925925925</v>
      </c>
      <c r="C134" s="6">
        <v>1.06021178925</v>
      </c>
      <c r="D134">
        <f t="shared" si="4"/>
        <v>416.29825267896774</v>
      </c>
      <c r="E134" s="6">
        <f t="shared" si="5"/>
        <v>6</v>
      </c>
    </row>
    <row r="135" spans="1:5" x14ac:dyDescent="0.2">
      <c r="A135" s="1">
        <v>44817</v>
      </c>
      <c r="B135" s="2">
        <v>0.46489583333333334</v>
      </c>
      <c r="C135" s="6">
        <v>1.3955260016500002</v>
      </c>
      <c r="D135">
        <f t="shared" si="4"/>
        <v>417.69377868061775</v>
      </c>
      <c r="E135" s="6">
        <f t="shared" si="5"/>
        <v>6</v>
      </c>
    </row>
    <row r="136" spans="1:5" x14ac:dyDescent="0.2">
      <c r="A136" s="1">
        <v>44817</v>
      </c>
      <c r="B136" s="2">
        <v>0.46490740740740738</v>
      </c>
      <c r="C136" s="6">
        <v>1.4551737688666666</v>
      </c>
      <c r="D136">
        <f t="shared" si="4"/>
        <v>419.1489524494844</v>
      </c>
      <c r="E136" s="6">
        <f t="shared" si="5"/>
        <v>6</v>
      </c>
    </row>
    <row r="137" spans="1:5" x14ac:dyDescent="0.2">
      <c r="A137" s="1">
        <v>44817</v>
      </c>
      <c r="B137" s="2">
        <v>0.46491898148148153</v>
      </c>
      <c r="C137" s="6">
        <v>1.4050318050499999</v>
      </c>
      <c r="D137">
        <f t="shared" si="4"/>
        <v>420.55398425453438</v>
      </c>
      <c r="E137" s="6">
        <f t="shared" si="5"/>
        <v>6</v>
      </c>
    </row>
    <row r="138" spans="1:5" x14ac:dyDescent="0.2">
      <c r="A138" s="1">
        <v>44817</v>
      </c>
      <c r="B138" s="2">
        <v>0.46493055555555557</v>
      </c>
      <c r="C138" s="6">
        <v>1.0796782245000001</v>
      </c>
      <c r="D138">
        <f t="shared" si="4"/>
        <v>421.6336624790344</v>
      </c>
      <c r="E138" s="6">
        <f t="shared" si="5"/>
        <v>6</v>
      </c>
    </row>
    <row r="139" spans="1:5" x14ac:dyDescent="0.2">
      <c r="A139" s="1">
        <v>44817</v>
      </c>
      <c r="B139" s="2">
        <v>0.46494212962962966</v>
      </c>
      <c r="C139" s="6">
        <v>3.1718045786999998</v>
      </c>
      <c r="D139">
        <f t="shared" si="4"/>
        <v>424.8054670577344</v>
      </c>
      <c r="E139" s="6">
        <f t="shared" si="5"/>
        <v>6</v>
      </c>
    </row>
    <row r="140" spans="1:5" x14ac:dyDescent="0.2">
      <c r="A140" s="1">
        <v>44817</v>
      </c>
      <c r="B140" s="2">
        <v>0.4649537037037037</v>
      </c>
      <c r="C140" s="6">
        <v>6.489301052000001</v>
      </c>
      <c r="D140">
        <f t="shared" si="4"/>
        <v>431.29476810973438</v>
      </c>
      <c r="E140" s="6">
        <f t="shared" si="5"/>
        <v>6</v>
      </c>
    </row>
    <row r="141" spans="1:5" x14ac:dyDescent="0.2">
      <c r="A141" s="1">
        <v>44817</v>
      </c>
      <c r="B141" s="2">
        <v>0.4649652777777778</v>
      </c>
      <c r="C141" s="6">
        <v>3.4843106456000004</v>
      </c>
      <c r="D141">
        <f t="shared" si="4"/>
        <v>434.77907875533435</v>
      </c>
      <c r="E141" s="6">
        <f t="shared" si="5"/>
        <v>6</v>
      </c>
    </row>
    <row r="142" spans="1:5" x14ac:dyDescent="0.2">
      <c r="A142" s="1">
        <v>44817</v>
      </c>
      <c r="B142" s="2">
        <v>0.46497685185185184</v>
      </c>
      <c r="C142" s="6">
        <v>3.6123809959000002</v>
      </c>
      <c r="D142">
        <f t="shared" si="4"/>
        <v>438.39145975123438</v>
      </c>
      <c r="E142" s="6">
        <f t="shared" si="5"/>
        <v>6</v>
      </c>
    </row>
    <row r="143" spans="1:5" x14ac:dyDescent="0.2">
      <c r="A143" s="1">
        <v>44817</v>
      </c>
      <c r="B143" s="2">
        <v>0.46498842592592587</v>
      </c>
      <c r="C143" s="6">
        <v>6.0954451914500005</v>
      </c>
      <c r="D143">
        <f t="shared" si="4"/>
        <v>444.48690494268436</v>
      </c>
      <c r="E143" s="6">
        <f t="shared" si="5"/>
        <v>6</v>
      </c>
    </row>
    <row r="144" spans="1:5" x14ac:dyDescent="0.2">
      <c r="A144" s="1">
        <v>44817</v>
      </c>
      <c r="B144" s="2">
        <v>0.46500000000000002</v>
      </c>
      <c r="C144" s="6">
        <v>8.6913602210000001</v>
      </c>
      <c r="D144">
        <f t="shared" si="4"/>
        <v>453.17826516368439</v>
      </c>
      <c r="E144" s="6">
        <f t="shared" si="5"/>
        <v>6</v>
      </c>
    </row>
    <row r="145" spans="1:5" x14ac:dyDescent="0.2">
      <c r="A145" s="1">
        <v>44817</v>
      </c>
      <c r="B145" s="2">
        <v>0.46501157407407406</v>
      </c>
      <c r="C145" s="6">
        <v>4.7404289472000007</v>
      </c>
      <c r="D145">
        <f t="shared" si="4"/>
        <v>457.91869411088436</v>
      </c>
      <c r="E145" s="6">
        <f t="shared" si="5"/>
        <v>6</v>
      </c>
    </row>
    <row r="146" spans="1:5" x14ac:dyDescent="0.2">
      <c r="A146" s="1">
        <v>44817</v>
      </c>
      <c r="B146" s="2">
        <v>0.46502314814814816</v>
      </c>
      <c r="C146" s="6">
        <v>3.7087023187000003</v>
      </c>
      <c r="D146">
        <f t="shared" si="4"/>
        <v>461.62739642958434</v>
      </c>
      <c r="E146" s="6">
        <f t="shared" si="5"/>
        <v>6</v>
      </c>
    </row>
    <row r="147" spans="1:5" x14ac:dyDescent="0.2">
      <c r="A147" s="1">
        <v>44817</v>
      </c>
      <c r="B147" s="2">
        <v>0.4650347222222222</v>
      </c>
      <c r="C147" s="6">
        <v>3.9231311358499998</v>
      </c>
      <c r="D147">
        <f t="shared" si="4"/>
        <v>465.55052756543432</v>
      </c>
      <c r="E147" s="6">
        <f t="shared" si="5"/>
        <v>6</v>
      </c>
    </row>
    <row r="148" spans="1:5" x14ac:dyDescent="0.2">
      <c r="A148" s="1">
        <v>44817</v>
      </c>
      <c r="B148" s="2">
        <v>0.46504629629629629</v>
      </c>
      <c r="C148" s="6">
        <v>4.0890034017999994</v>
      </c>
      <c r="D148">
        <f t="shared" si="4"/>
        <v>469.63953096723435</v>
      </c>
      <c r="E148" s="6">
        <f t="shared" si="5"/>
        <v>6</v>
      </c>
    </row>
    <row r="149" spans="1:5" x14ac:dyDescent="0.2">
      <c r="A149" s="1">
        <v>44817</v>
      </c>
      <c r="B149" s="2">
        <v>0.46505787037037033</v>
      </c>
      <c r="C149" s="6">
        <v>4.0704410632000005</v>
      </c>
      <c r="D149">
        <f t="shared" si="4"/>
        <v>473.70997203043436</v>
      </c>
      <c r="E149" s="6">
        <f t="shared" si="5"/>
        <v>6</v>
      </c>
    </row>
    <row r="150" spans="1:5" x14ac:dyDescent="0.2">
      <c r="A150" s="1">
        <v>44817</v>
      </c>
      <c r="B150" s="2">
        <v>0.46506944444444448</v>
      </c>
      <c r="C150" s="6">
        <v>4.0287892304499993</v>
      </c>
      <c r="D150">
        <f t="shared" si="4"/>
        <v>477.73876126088436</v>
      </c>
      <c r="E150" s="6">
        <f t="shared" si="5"/>
        <v>6</v>
      </c>
    </row>
    <row r="151" spans="1:5" x14ac:dyDescent="0.2">
      <c r="A151" s="1">
        <v>44817</v>
      </c>
      <c r="B151" s="2">
        <v>0.46508101851851852</v>
      </c>
      <c r="C151" s="6">
        <v>4.0678410903</v>
      </c>
      <c r="D151">
        <f t="shared" si="4"/>
        <v>481.80660235118438</v>
      </c>
      <c r="E151" s="6">
        <f t="shared" si="5"/>
        <v>6</v>
      </c>
    </row>
    <row r="152" spans="1:5" x14ac:dyDescent="0.2">
      <c r="A152" s="1">
        <v>44817</v>
      </c>
      <c r="B152" s="2">
        <v>0.46509259259259261</v>
      </c>
      <c r="C152" s="6">
        <v>4.0528973623999995</v>
      </c>
      <c r="D152">
        <f t="shared" si="4"/>
        <v>485.8594997135844</v>
      </c>
      <c r="E152" s="6">
        <f t="shared" si="5"/>
        <v>6</v>
      </c>
    </row>
    <row r="153" spans="1:5" x14ac:dyDescent="0.2">
      <c r="A153" s="1">
        <v>44817</v>
      </c>
      <c r="B153" s="2">
        <v>0.46510416666666665</v>
      </c>
      <c r="C153" s="6">
        <v>2.916174679733333</v>
      </c>
      <c r="D153">
        <f t="shared" si="4"/>
        <v>488.77567439331773</v>
      </c>
      <c r="E153" s="6">
        <f t="shared" si="5"/>
        <v>6</v>
      </c>
    </row>
    <row r="154" spans="1:5" x14ac:dyDescent="0.2">
      <c r="A154" s="1">
        <v>44817</v>
      </c>
      <c r="B154" s="2">
        <v>0.46511574074074075</v>
      </c>
      <c r="C154" s="6">
        <v>2.7862357147500001</v>
      </c>
      <c r="D154">
        <f t="shared" si="4"/>
        <v>491.56191010806771</v>
      </c>
      <c r="E154" s="6">
        <f t="shared" si="5"/>
        <v>6</v>
      </c>
    </row>
    <row r="155" spans="1:5" x14ac:dyDescent="0.2">
      <c r="A155" s="1">
        <v>44817</v>
      </c>
      <c r="B155" s="2">
        <v>0.46512731481481479</v>
      </c>
      <c r="C155" s="6">
        <v>3.1353015374500002</v>
      </c>
      <c r="D155">
        <f t="shared" si="4"/>
        <v>494.69721164551771</v>
      </c>
      <c r="E155" s="6">
        <f t="shared" si="5"/>
        <v>6</v>
      </c>
    </row>
    <row r="156" spans="1:5" x14ac:dyDescent="0.2">
      <c r="A156" s="1">
        <v>44817</v>
      </c>
      <c r="B156" s="2">
        <v>0.46513888888888894</v>
      </c>
      <c r="C156" s="6">
        <v>2.8471871752500002</v>
      </c>
      <c r="D156">
        <f t="shared" si="4"/>
        <v>497.5443988207677</v>
      </c>
      <c r="E156" s="6">
        <f t="shared" si="5"/>
        <v>6</v>
      </c>
    </row>
    <row r="157" spans="1:5" x14ac:dyDescent="0.2">
      <c r="A157" s="1">
        <v>44817</v>
      </c>
      <c r="B157" s="2">
        <v>0.46515046296296297</v>
      </c>
      <c r="C157" s="6">
        <v>2.7240584044666671</v>
      </c>
      <c r="D157">
        <f t="shared" si="4"/>
        <v>500.26845722523439</v>
      </c>
      <c r="E157" s="6">
        <f t="shared" si="5"/>
        <v>6</v>
      </c>
    </row>
    <row r="158" spans="1:5" x14ac:dyDescent="0.2">
      <c r="A158" s="1">
        <v>44817</v>
      </c>
      <c r="B158" s="2">
        <v>0.46516203703703707</v>
      </c>
      <c r="C158" s="6">
        <v>2.6805787321999999</v>
      </c>
      <c r="D158">
        <f t="shared" si="4"/>
        <v>502.94903595743438</v>
      </c>
      <c r="E158" s="6">
        <f t="shared" si="5"/>
        <v>6</v>
      </c>
    </row>
    <row r="159" spans="1:5" x14ac:dyDescent="0.2">
      <c r="A159" s="1">
        <v>44817</v>
      </c>
      <c r="B159" s="2">
        <v>0.46517361111111111</v>
      </c>
      <c r="C159" s="6">
        <v>2.8186642047999997</v>
      </c>
      <c r="D159">
        <f t="shared" si="4"/>
        <v>505.76770016223435</v>
      </c>
      <c r="E159" s="6">
        <f t="shared" si="5"/>
        <v>6</v>
      </c>
    </row>
    <row r="160" spans="1:5" x14ac:dyDescent="0.2">
      <c r="A160" s="1">
        <v>44817</v>
      </c>
      <c r="B160" s="2">
        <v>0.4651851851851852</v>
      </c>
      <c r="C160" s="6">
        <v>1.70067252165</v>
      </c>
      <c r="D160">
        <f t="shared" si="4"/>
        <v>507.46837268388435</v>
      </c>
      <c r="E160" s="6">
        <f t="shared" si="5"/>
        <v>6</v>
      </c>
    </row>
    <row r="161" spans="1:5" x14ac:dyDescent="0.2">
      <c r="A161" s="1">
        <v>44817</v>
      </c>
      <c r="B161" s="2">
        <v>0.46519675925925924</v>
      </c>
      <c r="C161" s="6">
        <v>1.1069556989500002</v>
      </c>
      <c r="D161">
        <f t="shared" si="4"/>
        <v>508.57532838283436</v>
      </c>
      <c r="E161" s="6">
        <f t="shared" si="5"/>
        <v>6</v>
      </c>
    </row>
    <row r="162" spans="1:5" x14ac:dyDescent="0.2">
      <c r="A162" s="1">
        <v>44817</v>
      </c>
      <c r="B162" s="2">
        <v>0.46520833333333328</v>
      </c>
      <c r="C162" s="6">
        <v>1.9855608267999998</v>
      </c>
      <c r="D162">
        <f t="shared" si="4"/>
        <v>510.56088920963435</v>
      </c>
      <c r="E162" s="6">
        <f t="shared" si="5"/>
        <v>6</v>
      </c>
    </row>
    <row r="163" spans="1:5" x14ac:dyDescent="0.2">
      <c r="A163" s="1">
        <v>44817</v>
      </c>
      <c r="B163" s="2">
        <v>0.46521990740740743</v>
      </c>
      <c r="C163" s="6">
        <v>1.682620614</v>
      </c>
      <c r="D163">
        <f t="shared" si="4"/>
        <v>512.24350982363433</v>
      </c>
      <c r="E163" s="6">
        <f t="shared" si="5"/>
        <v>6</v>
      </c>
    </row>
    <row r="164" spans="1:5" x14ac:dyDescent="0.2">
      <c r="A164" s="1">
        <v>44817</v>
      </c>
      <c r="B164" s="2">
        <v>0.46523148148148147</v>
      </c>
      <c r="C164" s="6">
        <v>1.8315152126000001</v>
      </c>
      <c r="D164">
        <f t="shared" si="4"/>
        <v>514.07502503623436</v>
      </c>
      <c r="E164" s="6">
        <f t="shared" si="5"/>
        <v>6</v>
      </c>
    </row>
    <row r="165" spans="1:5" x14ac:dyDescent="0.2">
      <c r="A165" s="1">
        <v>44817</v>
      </c>
      <c r="B165" s="2">
        <v>0.46524305555555556</v>
      </c>
      <c r="C165" s="6">
        <v>1.8799016201499998</v>
      </c>
      <c r="D165">
        <f t="shared" si="4"/>
        <v>515.95492665638437</v>
      </c>
      <c r="E165" s="6">
        <f t="shared" si="5"/>
        <v>6</v>
      </c>
    </row>
    <row r="166" spans="1:5" x14ac:dyDescent="0.2">
      <c r="A166" s="1">
        <v>44817</v>
      </c>
      <c r="B166" s="2">
        <v>0.4652546296296296</v>
      </c>
      <c r="C166" s="6">
        <v>2.1268934853999997</v>
      </c>
      <c r="D166">
        <f t="shared" si="4"/>
        <v>518.08182014178442</v>
      </c>
      <c r="E166" s="6">
        <f t="shared" si="5"/>
        <v>6</v>
      </c>
    </row>
    <row r="167" spans="1:5" x14ac:dyDescent="0.2">
      <c r="A167" s="1">
        <v>44817</v>
      </c>
      <c r="B167" s="2">
        <v>0.4652662037037037</v>
      </c>
      <c r="C167" s="6">
        <v>1.9981247676999998</v>
      </c>
      <c r="D167">
        <f t="shared" si="4"/>
        <v>520.07994490948442</v>
      </c>
      <c r="E167" s="6">
        <f t="shared" si="5"/>
        <v>6</v>
      </c>
    </row>
    <row r="168" spans="1:5" x14ac:dyDescent="0.2">
      <c r="A168" s="1">
        <v>44817</v>
      </c>
      <c r="B168" s="2">
        <v>0.46527777777777773</v>
      </c>
      <c r="C168" s="6">
        <v>1.9510394586499999</v>
      </c>
      <c r="D168">
        <f t="shared" si="4"/>
        <v>522.03098436813445</v>
      </c>
      <c r="E168" s="6">
        <f t="shared" si="5"/>
        <v>6</v>
      </c>
    </row>
    <row r="169" spans="1:5" x14ac:dyDescent="0.2">
      <c r="A169" s="1">
        <v>44817</v>
      </c>
      <c r="B169" s="2">
        <v>0.46528935185185188</v>
      </c>
      <c r="C169" s="6">
        <v>1.8343464918999999</v>
      </c>
      <c r="D169">
        <f t="shared" si="4"/>
        <v>523.86533086003442</v>
      </c>
      <c r="E169" s="6">
        <f t="shared" si="5"/>
        <v>6</v>
      </c>
    </row>
    <row r="170" spans="1:5" x14ac:dyDescent="0.2">
      <c r="A170" s="1">
        <v>44817</v>
      </c>
      <c r="B170" s="2">
        <v>0.46530092592592592</v>
      </c>
      <c r="C170" s="6">
        <v>1.7437225719333334</v>
      </c>
      <c r="D170">
        <f t="shared" si="4"/>
        <v>525.60905343196771</v>
      </c>
      <c r="E170" s="6">
        <f t="shared" si="5"/>
        <v>6</v>
      </c>
    </row>
    <row r="171" spans="1:5" x14ac:dyDescent="0.2">
      <c r="A171" s="1">
        <v>44817</v>
      </c>
      <c r="B171" s="2">
        <v>0.46531250000000002</v>
      </c>
      <c r="C171" s="6">
        <v>0.8403481613399999</v>
      </c>
      <c r="D171">
        <f t="shared" si="4"/>
        <v>526.4494015933077</v>
      </c>
      <c r="E171" s="6">
        <f t="shared" si="5"/>
        <v>6</v>
      </c>
    </row>
    <row r="172" spans="1:5" x14ac:dyDescent="0.2">
      <c r="A172" s="1">
        <v>44817</v>
      </c>
      <c r="B172" s="2">
        <v>0.46532407407407406</v>
      </c>
      <c r="C172" s="6">
        <v>2.9429991791499996</v>
      </c>
      <c r="D172">
        <f t="shared" si="4"/>
        <v>529.39240077245768</v>
      </c>
      <c r="E172" s="6">
        <f t="shared" si="5"/>
        <v>6</v>
      </c>
    </row>
    <row r="173" spans="1:5" x14ac:dyDescent="0.2">
      <c r="A173" s="1">
        <v>44817</v>
      </c>
      <c r="B173" s="2">
        <v>0.46533564814814815</v>
      </c>
      <c r="C173" s="6">
        <v>1.0470840390000014E-2</v>
      </c>
      <c r="D173">
        <f t="shared" si="4"/>
        <v>529.40287161284766</v>
      </c>
      <c r="E173" s="6">
        <f t="shared" si="5"/>
        <v>6</v>
      </c>
    </row>
    <row r="174" spans="1:5" x14ac:dyDescent="0.2">
      <c r="A174" s="1">
        <v>44817</v>
      </c>
      <c r="B174" s="2">
        <v>0.46534722222222219</v>
      </c>
      <c r="C174" s="6">
        <v>7.4156535293333339E-2</v>
      </c>
      <c r="D174">
        <f t="shared" si="4"/>
        <v>529.47702814814102</v>
      </c>
      <c r="E174" s="6">
        <f t="shared" si="5"/>
        <v>6</v>
      </c>
    </row>
    <row r="175" spans="1:5" x14ac:dyDescent="0.2">
      <c r="A175" s="1">
        <v>44817</v>
      </c>
      <c r="B175" s="2">
        <v>0.46535879629629634</v>
      </c>
      <c r="C175" s="6">
        <v>1.0262002960250001</v>
      </c>
      <c r="D175">
        <f t="shared" si="4"/>
        <v>530.50322844416598</v>
      </c>
      <c r="E175" s="6">
        <f t="shared" si="5"/>
        <v>6</v>
      </c>
    </row>
    <row r="176" spans="1:5" x14ac:dyDescent="0.2">
      <c r="A176" s="1">
        <v>44817</v>
      </c>
      <c r="B176" s="2">
        <v>0.46537037037037038</v>
      </c>
      <c r="C176" s="6">
        <v>0.21743115198100005</v>
      </c>
      <c r="D176">
        <f t="shared" si="4"/>
        <v>530.72065959614702</v>
      </c>
      <c r="E176" s="6">
        <f t="shared" si="5"/>
        <v>6</v>
      </c>
    </row>
    <row r="177" spans="1:5" x14ac:dyDescent="0.2">
      <c r="A177" s="1">
        <v>44817</v>
      </c>
      <c r="B177" s="2">
        <v>0.46538194444444447</v>
      </c>
      <c r="C177" s="6">
        <v>0.33621908748500001</v>
      </c>
      <c r="D177">
        <f t="shared" si="4"/>
        <v>531.05687868363202</v>
      </c>
      <c r="E177" s="6">
        <f t="shared" si="5"/>
        <v>6</v>
      </c>
    </row>
    <row r="178" spans="1:5" x14ac:dyDescent="0.2">
      <c r="A178" s="1">
        <v>44817</v>
      </c>
      <c r="B178" s="2">
        <v>0.46539351851851851</v>
      </c>
      <c r="C178" s="6">
        <v>-0.23633053069500001</v>
      </c>
      <c r="D178">
        <f t="shared" si="4"/>
        <v>531.05687868363202</v>
      </c>
      <c r="E178" s="6">
        <f t="shared" si="5"/>
        <v>6</v>
      </c>
    </row>
    <row r="179" spans="1:5" x14ac:dyDescent="0.2">
      <c r="A179" s="1">
        <v>44817</v>
      </c>
      <c r="B179" s="2">
        <v>0.46540509259259261</v>
      </c>
      <c r="C179" s="6">
        <v>-0.98458238080000005</v>
      </c>
      <c r="D179">
        <f t="shared" si="4"/>
        <v>531.05687868363202</v>
      </c>
      <c r="E179" s="6">
        <f t="shared" si="5"/>
        <v>6</v>
      </c>
    </row>
    <row r="180" spans="1:5" x14ac:dyDescent="0.2">
      <c r="A180" s="1">
        <v>44817</v>
      </c>
      <c r="B180" s="2">
        <v>0.46541666666666665</v>
      </c>
      <c r="C180" s="6">
        <v>0.85427013769999993</v>
      </c>
      <c r="D180">
        <f t="shared" si="4"/>
        <v>531.91114882133206</v>
      </c>
      <c r="E180" s="6">
        <f t="shared" si="5"/>
        <v>6</v>
      </c>
    </row>
    <row r="181" spans="1:5" x14ac:dyDescent="0.2">
      <c r="A181" s="1">
        <v>44817</v>
      </c>
      <c r="B181" s="2">
        <v>0.4654282407407408</v>
      </c>
      <c r="C181" s="6">
        <v>1.0856778454549998</v>
      </c>
      <c r="D181">
        <f t="shared" si="4"/>
        <v>532.99682666678711</v>
      </c>
      <c r="E181" s="6">
        <f t="shared" si="5"/>
        <v>6</v>
      </c>
    </row>
    <row r="182" spans="1:5" x14ac:dyDescent="0.2">
      <c r="A182" s="1">
        <v>44817</v>
      </c>
      <c r="B182" s="2">
        <v>0.46543981481481483</v>
      </c>
      <c r="C182" s="6">
        <v>0.60475169485000002</v>
      </c>
      <c r="D182">
        <f t="shared" si="4"/>
        <v>533.60157836163717</v>
      </c>
      <c r="E182" s="6">
        <f t="shared" si="5"/>
        <v>6</v>
      </c>
    </row>
    <row r="183" spans="1:5" x14ac:dyDescent="0.2">
      <c r="A183" s="1">
        <v>44817</v>
      </c>
      <c r="B183" s="2">
        <v>0.46545138888888887</v>
      </c>
      <c r="C183" s="6">
        <v>0.19073777808666667</v>
      </c>
      <c r="D183">
        <f t="shared" si="4"/>
        <v>533.79231613972388</v>
      </c>
      <c r="E183" s="6">
        <f t="shared" si="5"/>
        <v>6</v>
      </c>
    </row>
    <row r="184" spans="1:5" x14ac:dyDescent="0.2">
      <c r="A184" s="1">
        <v>44817</v>
      </c>
      <c r="B184" s="2">
        <v>0.46546296296296297</v>
      </c>
      <c r="C184" s="6">
        <v>0.14968904711999997</v>
      </c>
      <c r="D184">
        <f t="shared" si="4"/>
        <v>533.94200518684386</v>
      </c>
      <c r="E184" s="6">
        <f t="shared" si="5"/>
        <v>6</v>
      </c>
    </row>
    <row r="185" spans="1:5" x14ac:dyDescent="0.2">
      <c r="A185" s="1">
        <v>44817</v>
      </c>
      <c r="B185" s="2">
        <v>0.46547453703703701</v>
      </c>
      <c r="C185" s="6">
        <v>0.73497274985000005</v>
      </c>
      <c r="D185">
        <f t="shared" si="4"/>
        <v>534.6769779366939</v>
      </c>
      <c r="E185" s="6">
        <f t="shared" si="5"/>
        <v>6</v>
      </c>
    </row>
    <row r="186" spans="1:5" x14ac:dyDescent="0.2">
      <c r="A186" s="1">
        <v>44817</v>
      </c>
      <c r="B186" s="2">
        <v>0.4654861111111111</v>
      </c>
      <c r="C186" s="6">
        <v>1.1147667381500002</v>
      </c>
      <c r="D186">
        <f t="shared" si="4"/>
        <v>535.79174467484393</v>
      </c>
      <c r="E186" s="6">
        <f t="shared" si="5"/>
        <v>6</v>
      </c>
    </row>
    <row r="187" spans="1:5" x14ac:dyDescent="0.2">
      <c r="A187" s="1">
        <v>44817</v>
      </c>
      <c r="B187" s="2">
        <v>0.46549768518518514</v>
      </c>
      <c r="C187" s="6">
        <v>1.7429678606666663</v>
      </c>
      <c r="D187">
        <f t="shared" si="4"/>
        <v>537.53471253551061</v>
      </c>
      <c r="E187" s="6">
        <f t="shared" si="5"/>
        <v>6</v>
      </c>
    </row>
    <row r="188" spans="1:5" x14ac:dyDescent="0.2">
      <c r="A188" s="1">
        <v>44817</v>
      </c>
      <c r="B188" s="2">
        <v>0.46550925925925929</v>
      </c>
      <c r="C188" s="6">
        <v>0.64968629919999998</v>
      </c>
      <c r="D188">
        <f t="shared" si="4"/>
        <v>538.18439883471058</v>
      </c>
      <c r="E188" s="6">
        <f t="shared" si="5"/>
        <v>6</v>
      </c>
    </row>
    <row r="189" spans="1:5" x14ac:dyDescent="0.2">
      <c r="A189" s="1">
        <v>44817</v>
      </c>
      <c r="B189" s="2">
        <v>0.46552083333333333</v>
      </c>
      <c r="C189" s="6">
        <v>2.6436213073200001</v>
      </c>
      <c r="D189">
        <f t="shared" si="4"/>
        <v>540.8280201420306</v>
      </c>
      <c r="E189" s="6">
        <f t="shared" si="5"/>
        <v>6</v>
      </c>
    </row>
    <row r="190" spans="1:5" x14ac:dyDescent="0.2">
      <c r="A190" s="1">
        <v>44817</v>
      </c>
      <c r="B190" s="2">
        <v>0.46553240740740742</v>
      </c>
      <c r="C190" s="6">
        <v>3.5155459060000003</v>
      </c>
      <c r="D190">
        <f t="shared" si="4"/>
        <v>544.34356604803065</v>
      </c>
      <c r="E190" s="6">
        <f t="shared" si="5"/>
        <v>6</v>
      </c>
    </row>
    <row r="191" spans="1:5" x14ac:dyDescent="0.2">
      <c r="A191" s="1">
        <v>44817</v>
      </c>
      <c r="B191" s="2">
        <v>0.46554398148148146</v>
      </c>
      <c r="C191" s="6">
        <v>1.3617571206666668</v>
      </c>
      <c r="D191">
        <f t="shared" si="4"/>
        <v>545.7053231686973</v>
      </c>
      <c r="E191" s="6">
        <f t="shared" si="5"/>
        <v>6</v>
      </c>
    </row>
    <row r="192" spans="1:5" x14ac:dyDescent="0.2">
      <c r="A192" s="1">
        <v>44817</v>
      </c>
      <c r="B192" s="2">
        <v>0.46555555555555556</v>
      </c>
      <c r="C192" s="6">
        <v>1.23904499795</v>
      </c>
      <c r="D192">
        <f t="shared" si="4"/>
        <v>546.94436816664734</v>
      </c>
      <c r="E192" s="6">
        <f t="shared" si="5"/>
        <v>6</v>
      </c>
    </row>
    <row r="193" spans="1:5" x14ac:dyDescent="0.2">
      <c r="A193" s="1">
        <v>44817</v>
      </c>
      <c r="B193" s="2">
        <v>0.46556712962962959</v>
      </c>
      <c r="C193" s="6">
        <v>1.3725477124999999</v>
      </c>
      <c r="D193">
        <f t="shared" si="4"/>
        <v>548.31691587914736</v>
      </c>
      <c r="E193" s="6">
        <f t="shared" si="5"/>
        <v>6</v>
      </c>
    </row>
    <row r="194" spans="1:5" x14ac:dyDescent="0.2">
      <c r="A194" s="1">
        <v>44817</v>
      </c>
      <c r="B194" s="2">
        <v>0.46557870370370374</v>
      </c>
      <c r="C194" s="6">
        <v>1.68765708845</v>
      </c>
      <c r="D194">
        <f t="shared" si="4"/>
        <v>550.00457296759737</v>
      </c>
      <c r="E194" s="6">
        <f t="shared" si="5"/>
        <v>6</v>
      </c>
    </row>
    <row r="195" spans="1:5" x14ac:dyDescent="0.2">
      <c r="A195" s="1">
        <v>44817</v>
      </c>
      <c r="B195" s="2">
        <v>0.46559027777777778</v>
      </c>
      <c r="C195" s="6">
        <v>3.8231289275499996</v>
      </c>
      <c r="D195">
        <f t="shared" si="4"/>
        <v>553.82770189514736</v>
      </c>
      <c r="E195" s="6">
        <f t="shared" si="5"/>
        <v>6</v>
      </c>
    </row>
    <row r="196" spans="1:5" x14ac:dyDescent="0.2">
      <c r="A196" s="1">
        <v>44817</v>
      </c>
      <c r="B196" s="2">
        <v>0.46560185185185188</v>
      </c>
      <c r="C196" s="6">
        <v>5.2486980719999998</v>
      </c>
      <c r="D196">
        <f t="shared" ref="D196:D259" si="6">IF(C196&gt;0,C196+D195, D195)</f>
        <v>559.07639996714738</v>
      </c>
      <c r="E196" s="6">
        <f t="shared" ref="E196:E259" si="7">IF(C196&gt;13,E195+1,E195)</f>
        <v>6</v>
      </c>
    </row>
    <row r="197" spans="1:5" x14ac:dyDescent="0.2">
      <c r="A197" s="1">
        <v>44817</v>
      </c>
      <c r="B197" s="2">
        <v>0.46561342592592592</v>
      </c>
      <c r="C197" s="6">
        <v>7.5803777889999999</v>
      </c>
      <c r="D197">
        <f t="shared" si="6"/>
        <v>566.65677775614733</v>
      </c>
      <c r="E197" s="6">
        <f t="shared" si="7"/>
        <v>6</v>
      </c>
    </row>
    <row r="198" spans="1:5" x14ac:dyDescent="0.2">
      <c r="A198" s="1">
        <v>44817</v>
      </c>
      <c r="B198" s="2">
        <v>0.46562500000000001</v>
      </c>
      <c r="C198" s="6">
        <v>15.839717705499998</v>
      </c>
      <c r="D198">
        <f t="shared" si="6"/>
        <v>582.49649546164733</v>
      </c>
      <c r="E198" s="6">
        <f t="shared" si="7"/>
        <v>7</v>
      </c>
    </row>
    <row r="199" spans="1:5" x14ac:dyDescent="0.2">
      <c r="A199" s="1">
        <v>44817</v>
      </c>
      <c r="B199" s="2">
        <v>0.46563657407407405</v>
      </c>
      <c r="C199" s="6">
        <v>7.4479014966000001</v>
      </c>
      <c r="D199">
        <f t="shared" si="6"/>
        <v>589.94439695824735</v>
      </c>
      <c r="E199" s="6">
        <f t="shared" si="7"/>
        <v>7</v>
      </c>
    </row>
    <row r="200" spans="1:5" x14ac:dyDescent="0.2">
      <c r="A200" s="1">
        <v>44817</v>
      </c>
      <c r="B200" s="2">
        <v>0.4656481481481482</v>
      </c>
      <c r="C200" s="6">
        <v>7.8018759079999995</v>
      </c>
      <c r="D200">
        <f t="shared" si="6"/>
        <v>597.74627286624741</v>
      </c>
      <c r="E200" s="6">
        <f t="shared" si="7"/>
        <v>7</v>
      </c>
    </row>
    <row r="201" spans="1:5" x14ac:dyDescent="0.2">
      <c r="A201" s="1">
        <v>44817</v>
      </c>
      <c r="B201" s="2">
        <v>0.46565972222222224</v>
      </c>
      <c r="C201" s="6">
        <v>10.181562823499998</v>
      </c>
      <c r="D201">
        <f t="shared" si="6"/>
        <v>607.92783568974744</v>
      </c>
      <c r="E201" s="6">
        <f t="shared" si="7"/>
        <v>7</v>
      </c>
    </row>
    <row r="202" spans="1:5" x14ac:dyDescent="0.2">
      <c r="A202" s="1">
        <v>44817</v>
      </c>
      <c r="B202" s="2">
        <v>0.46567129629629633</v>
      </c>
      <c r="C202" s="6">
        <v>12.622746104000001</v>
      </c>
      <c r="D202">
        <f t="shared" si="6"/>
        <v>620.55058179374748</v>
      </c>
      <c r="E202" s="6">
        <f t="shared" si="7"/>
        <v>7</v>
      </c>
    </row>
    <row r="203" spans="1:5" x14ac:dyDescent="0.2">
      <c r="A203" s="1">
        <v>44817</v>
      </c>
      <c r="B203" s="2">
        <v>0.46568287037037037</v>
      </c>
      <c r="C203" s="6">
        <v>11.09044240055</v>
      </c>
      <c r="D203">
        <f t="shared" si="6"/>
        <v>631.64102419429753</v>
      </c>
      <c r="E203" s="6">
        <f t="shared" si="7"/>
        <v>7</v>
      </c>
    </row>
    <row r="204" spans="1:5" x14ac:dyDescent="0.2">
      <c r="A204" s="1">
        <v>44817</v>
      </c>
      <c r="B204" s="2">
        <v>0.46569444444444441</v>
      </c>
      <c r="C204" s="6">
        <v>18.015373100666665</v>
      </c>
      <c r="D204">
        <f t="shared" si="6"/>
        <v>649.65639729496422</v>
      </c>
      <c r="E204" s="6">
        <f t="shared" si="7"/>
        <v>8</v>
      </c>
    </row>
    <row r="205" spans="1:5" x14ac:dyDescent="0.2">
      <c r="A205" s="1">
        <v>44817</v>
      </c>
      <c r="B205" s="2">
        <v>0.46570601851851851</v>
      </c>
      <c r="C205" s="6">
        <v>16.243514181000002</v>
      </c>
      <c r="D205">
        <f t="shared" si="6"/>
        <v>665.89991147596425</v>
      </c>
      <c r="E205" s="6">
        <f t="shared" si="7"/>
        <v>9</v>
      </c>
    </row>
    <row r="206" spans="1:5" x14ac:dyDescent="0.2">
      <c r="A206" s="1">
        <v>44817</v>
      </c>
      <c r="B206" s="2">
        <v>0.46571759259259254</v>
      </c>
      <c r="C206" s="6">
        <v>9.717104020499999</v>
      </c>
      <c r="D206">
        <f t="shared" si="6"/>
        <v>675.61701549646421</v>
      </c>
      <c r="E206" s="6">
        <f t="shared" si="7"/>
        <v>9</v>
      </c>
    </row>
    <row r="207" spans="1:5" x14ac:dyDescent="0.2">
      <c r="A207" s="1">
        <v>44817</v>
      </c>
      <c r="B207" s="2">
        <v>0.46572916666666669</v>
      </c>
      <c r="C207" s="6">
        <v>15.819567359500001</v>
      </c>
      <c r="D207">
        <f t="shared" si="6"/>
        <v>691.43658285596416</v>
      </c>
      <c r="E207" s="6">
        <f t="shared" si="7"/>
        <v>10</v>
      </c>
    </row>
    <row r="208" spans="1:5" x14ac:dyDescent="0.2">
      <c r="A208" s="1">
        <v>44817</v>
      </c>
      <c r="B208" s="2">
        <v>0.46574074074074073</v>
      </c>
      <c r="C208" s="6">
        <v>19.053123333333332</v>
      </c>
      <c r="D208">
        <f t="shared" si="6"/>
        <v>710.48970618929752</v>
      </c>
      <c r="E208" s="6">
        <f t="shared" si="7"/>
        <v>11</v>
      </c>
    </row>
    <row r="209" spans="1:5" x14ac:dyDescent="0.2">
      <c r="A209" s="1">
        <v>44817</v>
      </c>
      <c r="B209" s="2">
        <v>0.46575231481481483</v>
      </c>
      <c r="C209" s="6">
        <v>-9.0322035460000005E-2</v>
      </c>
      <c r="D209">
        <f t="shared" si="6"/>
        <v>710.48970618929752</v>
      </c>
      <c r="E209" s="6">
        <f t="shared" si="7"/>
        <v>11</v>
      </c>
    </row>
    <row r="210" spans="1:5" x14ac:dyDescent="0.2">
      <c r="A210" s="1">
        <v>44817</v>
      </c>
      <c r="B210" s="2">
        <v>0.46576388888888887</v>
      </c>
      <c r="C210" s="6">
        <v>1.2676836216000003</v>
      </c>
      <c r="D210">
        <f t="shared" si="6"/>
        <v>711.75738981089751</v>
      </c>
      <c r="E210" s="6">
        <f t="shared" si="7"/>
        <v>11</v>
      </c>
    </row>
    <row r="211" spans="1:5" x14ac:dyDescent="0.2">
      <c r="A211" s="1">
        <v>44817</v>
      </c>
      <c r="B211" s="2">
        <v>0.46577546296296296</v>
      </c>
      <c r="C211" s="6">
        <v>12.573728052050001</v>
      </c>
      <c r="D211">
        <f t="shared" si="6"/>
        <v>724.33111786294751</v>
      </c>
      <c r="E211" s="6">
        <f t="shared" si="7"/>
        <v>11</v>
      </c>
    </row>
    <row r="212" spans="1:5" x14ac:dyDescent="0.2">
      <c r="A212" s="1">
        <v>44817</v>
      </c>
      <c r="B212" s="2">
        <v>0.465787037037037</v>
      </c>
      <c r="C212" s="6">
        <v>11.497691791300001</v>
      </c>
      <c r="D212">
        <f t="shared" si="6"/>
        <v>735.82880965424749</v>
      </c>
      <c r="E212" s="6">
        <f t="shared" si="7"/>
        <v>11</v>
      </c>
    </row>
    <row r="213" spans="1:5" x14ac:dyDescent="0.2">
      <c r="A213" s="1">
        <v>44817</v>
      </c>
      <c r="B213" s="2">
        <v>0.46579861111111115</v>
      </c>
      <c r="C213" s="6">
        <v>-0.50090216423333322</v>
      </c>
      <c r="D213">
        <f t="shared" si="6"/>
        <v>735.82880965424749</v>
      </c>
      <c r="E213" s="6">
        <f t="shared" si="7"/>
        <v>11</v>
      </c>
    </row>
    <row r="214" spans="1:5" x14ac:dyDescent="0.2">
      <c r="A214" s="1">
        <v>44817</v>
      </c>
      <c r="B214" s="2">
        <v>0.46581018518518519</v>
      </c>
      <c r="C214" s="6">
        <v>-0.96892638487500005</v>
      </c>
      <c r="D214">
        <f t="shared" si="6"/>
        <v>735.82880965424749</v>
      </c>
      <c r="E214" s="6">
        <f t="shared" si="7"/>
        <v>11</v>
      </c>
    </row>
    <row r="215" spans="1:5" x14ac:dyDescent="0.2">
      <c r="A215" s="1">
        <v>44817</v>
      </c>
      <c r="B215" s="2">
        <v>0.46582175925925928</v>
      </c>
      <c r="C215" s="6">
        <v>0.813806085555</v>
      </c>
      <c r="D215">
        <f t="shared" si="6"/>
        <v>736.64261573980252</v>
      </c>
      <c r="E215" s="6">
        <f t="shared" si="7"/>
        <v>11</v>
      </c>
    </row>
    <row r="216" spans="1:5" x14ac:dyDescent="0.2">
      <c r="A216" s="1">
        <v>44817</v>
      </c>
      <c r="B216" s="2">
        <v>0.46583333333333332</v>
      </c>
      <c r="C216" s="6">
        <v>1.2440803603499999</v>
      </c>
      <c r="D216">
        <f t="shared" si="6"/>
        <v>737.88669610015256</v>
      </c>
      <c r="E216" s="6">
        <f t="shared" si="7"/>
        <v>11</v>
      </c>
    </row>
    <row r="217" spans="1:5" x14ac:dyDescent="0.2">
      <c r="A217" s="1">
        <v>44817</v>
      </c>
      <c r="B217" s="2">
        <v>0.46584490740740742</v>
      </c>
      <c r="C217" s="6">
        <v>2.5215333412000001</v>
      </c>
      <c r="D217">
        <f t="shared" si="6"/>
        <v>740.40822944135255</v>
      </c>
      <c r="E217" s="6">
        <f t="shared" si="7"/>
        <v>11</v>
      </c>
    </row>
    <row r="218" spans="1:5" x14ac:dyDescent="0.2">
      <c r="A218" s="1">
        <v>44817</v>
      </c>
      <c r="B218" s="2">
        <v>0.46585648148148145</v>
      </c>
      <c r="C218" s="6">
        <v>3.2319620355000001</v>
      </c>
      <c r="D218">
        <f t="shared" si="6"/>
        <v>743.64019147685258</v>
      </c>
      <c r="E218" s="6">
        <f t="shared" si="7"/>
        <v>11</v>
      </c>
    </row>
    <row r="219" spans="1:5" x14ac:dyDescent="0.2">
      <c r="A219" s="1">
        <v>44817</v>
      </c>
      <c r="B219" s="2">
        <v>0.4658680555555556</v>
      </c>
      <c r="C219" s="6">
        <v>3.6582152487000004</v>
      </c>
      <c r="D219">
        <f t="shared" si="6"/>
        <v>747.29840672555258</v>
      </c>
      <c r="E219" s="6">
        <f t="shared" si="7"/>
        <v>11</v>
      </c>
    </row>
    <row r="220" spans="1:5" x14ac:dyDescent="0.2">
      <c r="A220" s="1">
        <v>44817</v>
      </c>
      <c r="B220" s="2">
        <v>0.46587962962962964</v>
      </c>
      <c r="C220" s="6">
        <v>11.293846353999999</v>
      </c>
      <c r="D220">
        <f t="shared" si="6"/>
        <v>758.59225307955262</v>
      </c>
      <c r="E220" s="6">
        <f t="shared" si="7"/>
        <v>11</v>
      </c>
    </row>
    <row r="221" spans="1:5" x14ac:dyDescent="0.2">
      <c r="A221" s="1">
        <v>44817</v>
      </c>
      <c r="B221" s="2">
        <v>0.46589120370370374</v>
      </c>
      <c r="C221" s="6">
        <v>11.966058338000002</v>
      </c>
      <c r="D221">
        <f t="shared" si="6"/>
        <v>770.55831141755266</v>
      </c>
      <c r="E221" s="6">
        <f t="shared" si="7"/>
        <v>11</v>
      </c>
    </row>
    <row r="222" spans="1:5" x14ac:dyDescent="0.2">
      <c r="A222" s="1">
        <v>44817</v>
      </c>
      <c r="B222" s="2">
        <v>0.46590277777777778</v>
      </c>
      <c r="C222" s="6">
        <v>6.9715081730000001</v>
      </c>
      <c r="D222">
        <f t="shared" si="6"/>
        <v>777.52981959055262</v>
      </c>
      <c r="E222" s="6">
        <f t="shared" si="7"/>
        <v>11</v>
      </c>
    </row>
    <row r="223" spans="1:5" x14ac:dyDescent="0.2">
      <c r="A223" s="1">
        <v>44817</v>
      </c>
      <c r="B223" s="2">
        <v>0.46591435185185182</v>
      </c>
      <c r="C223" s="6">
        <v>5.0074610654999994</v>
      </c>
      <c r="D223">
        <f t="shared" si="6"/>
        <v>782.53728065605264</v>
      </c>
      <c r="E223" s="6">
        <f t="shared" si="7"/>
        <v>11</v>
      </c>
    </row>
    <row r="224" spans="1:5" x14ac:dyDescent="0.2">
      <c r="A224" s="1">
        <v>44817</v>
      </c>
      <c r="B224" s="2">
        <v>0.46592592592592591</v>
      </c>
      <c r="C224" s="6">
        <v>5.0334274329999991</v>
      </c>
      <c r="D224">
        <f t="shared" si="6"/>
        <v>787.57070808905269</v>
      </c>
      <c r="E224" s="6">
        <f t="shared" si="7"/>
        <v>11</v>
      </c>
    </row>
    <row r="225" spans="1:5" x14ac:dyDescent="0.2">
      <c r="A225" s="1">
        <v>44817</v>
      </c>
      <c r="B225" s="2">
        <v>0.46593749999999995</v>
      </c>
      <c r="C225" s="6">
        <v>3.5978598470000001</v>
      </c>
      <c r="D225">
        <f t="shared" si="6"/>
        <v>791.16856793605268</v>
      </c>
      <c r="E225" s="6">
        <f t="shared" si="7"/>
        <v>11</v>
      </c>
    </row>
    <row r="226" spans="1:5" x14ac:dyDescent="0.2">
      <c r="A226" s="1">
        <v>44817</v>
      </c>
      <c r="B226" s="2">
        <v>0.4659490740740741</v>
      </c>
      <c r="C226" s="6">
        <v>7.4578187584999993</v>
      </c>
      <c r="D226">
        <f t="shared" si="6"/>
        <v>798.62638669455271</v>
      </c>
      <c r="E226" s="6">
        <f t="shared" si="7"/>
        <v>11</v>
      </c>
    </row>
    <row r="227" spans="1:5" x14ac:dyDescent="0.2">
      <c r="A227" s="1">
        <v>44817</v>
      </c>
      <c r="B227" s="2">
        <v>0.46596064814814814</v>
      </c>
      <c r="C227" s="6">
        <v>2.5836346613999996</v>
      </c>
      <c r="D227">
        <f t="shared" si="6"/>
        <v>801.21002135595268</v>
      </c>
      <c r="E227" s="6">
        <f t="shared" si="7"/>
        <v>11</v>
      </c>
    </row>
    <row r="228" spans="1:5" x14ac:dyDescent="0.2">
      <c r="A228" s="1">
        <v>44817</v>
      </c>
      <c r="B228" s="2">
        <v>0.46597222222222223</v>
      </c>
      <c r="C228" s="6">
        <v>2.1752609880999998</v>
      </c>
      <c r="D228">
        <f t="shared" si="6"/>
        <v>803.38528234405271</v>
      </c>
      <c r="E228" s="6">
        <f t="shared" si="7"/>
        <v>11</v>
      </c>
    </row>
    <row r="229" spans="1:5" x14ac:dyDescent="0.2">
      <c r="A229" s="1">
        <v>44817</v>
      </c>
      <c r="B229" s="2">
        <v>0.46598379629629627</v>
      </c>
      <c r="C229" s="6">
        <v>1.7764509447999999</v>
      </c>
      <c r="D229">
        <f t="shared" si="6"/>
        <v>805.1617332888527</v>
      </c>
      <c r="E229" s="6">
        <f t="shared" si="7"/>
        <v>11</v>
      </c>
    </row>
    <row r="230" spans="1:5" x14ac:dyDescent="0.2">
      <c r="A230" s="1">
        <v>44817</v>
      </c>
      <c r="B230" s="2">
        <v>0.46599537037037037</v>
      </c>
      <c r="C230" s="6">
        <v>2.648754826666667</v>
      </c>
      <c r="D230">
        <f t="shared" si="6"/>
        <v>807.81048811551932</v>
      </c>
      <c r="E230" s="6">
        <f t="shared" si="7"/>
        <v>11</v>
      </c>
    </row>
    <row r="231" spans="1:5" x14ac:dyDescent="0.2">
      <c r="A231" s="1">
        <v>44817</v>
      </c>
      <c r="B231" s="2">
        <v>0.4660069444444444</v>
      </c>
      <c r="C231" s="6">
        <v>3.1041752579500002</v>
      </c>
      <c r="D231">
        <f t="shared" si="6"/>
        <v>810.91466337346935</v>
      </c>
      <c r="E231" s="6">
        <f t="shared" si="7"/>
        <v>11</v>
      </c>
    </row>
    <row r="232" spans="1:5" x14ac:dyDescent="0.2">
      <c r="A232" s="1">
        <v>44817</v>
      </c>
      <c r="B232" s="2">
        <v>0.46601851851851855</v>
      </c>
      <c r="C232" s="6">
        <v>2.9940444982500001</v>
      </c>
      <c r="D232">
        <f t="shared" si="6"/>
        <v>813.90870787171934</v>
      </c>
      <c r="E232" s="6">
        <f t="shared" si="7"/>
        <v>11</v>
      </c>
    </row>
    <row r="233" spans="1:5" x14ac:dyDescent="0.2">
      <c r="A233" s="1">
        <v>44817</v>
      </c>
      <c r="B233" s="2">
        <v>0.46603009259259259</v>
      </c>
      <c r="C233" s="6">
        <v>3.0061002322999997</v>
      </c>
      <c r="D233">
        <f t="shared" si="6"/>
        <v>816.91480810401936</v>
      </c>
      <c r="E233" s="6">
        <f t="shared" si="7"/>
        <v>11</v>
      </c>
    </row>
    <row r="234" spans="1:5" x14ac:dyDescent="0.2">
      <c r="A234" s="1">
        <v>44817</v>
      </c>
      <c r="B234" s="2">
        <v>0.46604166666666669</v>
      </c>
      <c r="C234" s="6">
        <v>9.8785358707999986</v>
      </c>
      <c r="D234">
        <f t="shared" si="6"/>
        <v>826.79334397481932</v>
      </c>
      <c r="E234" s="6">
        <f t="shared" si="7"/>
        <v>11</v>
      </c>
    </row>
    <row r="235" spans="1:5" x14ac:dyDescent="0.2">
      <c r="A235" s="1">
        <v>44817</v>
      </c>
      <c r="B235" s="2">
        <v>0.46605324074074073</v>
      </c>
      <c r="C235" s="6">
        <v>2.9415290490500001</v>
      </c>
      <c r="D235">
        <f t="shared" si="6"/>
        <v>829.73487302386934</v>
      </c>
      <c r="E235" s="6">
        <f t="shared" si="7"/>
        <v>11</v>
      </c>
    </row>
    <row r="236" spans="1:5" x14ac:dyDescent="0.2">
      <c r="A236" s="1">
        <v>44817</v>
      </c>
      <c r="B236" s="2">
        <v>0.46606481481481482</v>
      </c>
      <c r="C236" s="6">
        <v>1.5413635748000001</v>
      </c>
      <c r="D236">
        <f t="shared" si="6"/>
        <v>831.27623659866936</v>
      </c>
      <c r="E236" s="6">
        <f t="shared" si="7"/>
        <v>11</v>
      </c>
    </row>
    <row r="237" spans="1:5" x14ac:dyDescent="0.2">
      <c r="A237" s="1">
        <v>44817</v>
      </c>
      <c r="B237" s="2">
        <v>0.46607638888888886</v>
      </c>
      <c r="C237" s="6">
        <v>-1.1318554992950001</v>
      </c>
      <c r="D237">
        <f t="shared" si="6"/>
        <v>831.27623659866936</v>
      </c>
      <c r="E237" s="6">
        <f t="shared" si="7"/>
        <v>11</v>
      </c>
    </row>
    <row r="238" spans="1:5" x14ac:dyDescent="0.2">
      <c r="A238" s="1">
        <v>44817</v>
      </c>
      <c r="B238" s="2">
        <v>0.46608796296296301</v>
      </c>
      <c r="C238" s="6">
        <v>-3.5881523918666667</v>
      </c>
      <c r="D238">
        <f t="shared" si="6"/>
        <v>831.27623659866936</v>
      </c>
      <c r="E238" s="6">
        <f t="shared" si="7"/>
        <v>11</v>
      </c>
    </row>
    <row r="239" spans="1:5" x14ac:dyDescent="0.2">
      <c r="A239" s="1">
        <v>44817</v>
      </c>
      <c r="B239" s="2">
        <v>0.46609953703703705</v>
      </c>
      <c r="C239" s="6">
        <v>2.4982370057500001</v>
      </c>
      <c r="D239">
        <f t="shared" si="6"/>
        <v>833.77447360441931</v>
      </c>
      <c r="E239" s="6">
        <f t="shared" si="7"/>
        <v>11</v>
      </c>
    </row>
    <row r="240" spans="1:5" x14ac:dyDescent="0.2">
      <c r="A240" s="1">
        <v>44817</v>
      </c>
      <c r="B240" s="2">
        <v>0.46611111111111114</v>
      </c>
      <c r="C240" s="6">
        <v>1.49807035625</v>
      </c>
      <c r="D240">
        <f t="shared" si="6"/>
        <v>835.27254396066928</v>
      </c>
      <c r="E240" s="6">
        <f t="shared" si="7"/>
        <v>11</v>
      </c>
    </row>
    <row r="241" spans="1:5" x14ac:dyDescent="0.2">
      <c r="A241" s="1">
        <v>44817</v>
      </c>
      <c r="B241" s="2">
        <v>0.46612268518518518</v>
      </c>
      <c r="C241" s="6">
        <v>1.2973920373500001</v>
      </c>
      <c r="D241">
        <f t="shared" si="6"/>
        <v>836.56993599801933</v>
      </c>
      <c r="E241" s="6">
        <f t="shared" si="7"/>
        <v>11</v>
      </c>
    </row>
    <row r="242" spans="1:5" x14ac:dyDescent="0.2">
      <c r="A242" s="1">
        <v>44817</v>
      </c>
      <c r="B242" s="2">
        <v>0.46613425925925928</v>
      </c>
      <c r="C242" s="6">
        <v>1.2430643173333333</v>
      </c>
      <c r="D242">
        <f t="shared" si="6"/>
        <v>837.81300031535261</v>
      </c>
      <c r="E242" s="6">
        <f t="shared" si="7"/>
        <v>11</v>
      </c>
    </row>
    <row r="243" spans="1:5" x14ac:dyDescent="0.2">
      <c r="A243" s="1">
        <v>44817</v>
      </c>
      <c r="B243" s="2">
        <v>0.46614583333333331</v>
      </c>
      <c r="C243" s="6">
        <v>1.28414974595</v>
      </c>
      <c r="D243">
        <f t="shared" si="6"/>
        <v>839.09715006130261</v>
      </c>
      <c r="E243" s="6">
        <f t="shared" si="7"/>
        <v>11</v>
      </c>
    </row>
    <row r="244" spans="1:5" x14ac:dyDescent="0.2">
      <c r="A244" s="1">
        <v>44817</v>
      </c>
      <c r="B244" s="2">
        <v>0.46615740740740735</v>
      </c>
      <c r="C244" s="6">
        <v>2.1772971516499999</v>
      </c>
      <c r="D244">
        <f t="shared" si="6"/>
        <v>841.27444721295262</v>
      </c>
      <c r="E244" s="6">
        <f t="shared" si="7"/>
        <v>11</v>
      </c>
    </row>
    <row r="245" spans="1:5" x14ac:dyDescent="0.2">
      <c r="A245" s="1">
        <v>44817</v>
      </c>
      <c r="B245" s="2">
        <v>0.4661689814814815</v>
      </c>
      <c r="C245" s="6">
        <v>2.3888991376999997</v>
      </c>
      <c r="D245">
        <f t="shared" si="6"/>
        <v>843.66334635065266</v>
      </c>
      <c r="E245" s="6">
        <f t="shared" si="7"/>
        <v>11</v>
      </c>
    </row>
    <row r="246" spans="1:5" x14ac:dyDescent="0.2">
      <c r="A246" s="1">
        <v>44817</v>
      </c>
      <c r="B246" s="2">
        <v>0.46618055555555554</v>
      </c>
      <c r="C246" s="6">
        <v>1.5456457086666668</v>
      </c>
      <c r="D246">
        <f t="shared" si="6"/>
        <v>845.20899205931937</v>
      </c>
      <c r="E246" s="6">
        <f t="shared" si="7"/>
        <v>11</v>
      </c>
    </row>
    <row r="247" spans="1:5" x14ac:dyDescent="0.2">
      <c r="A247" s="1">
        <v>44817</v>
      </c>
      <c r="B247" s="2">
        <v>0.46619212962962964</v>
      </c>
      <c r="C247" s="6">
        <v>1.4913936080500001</v>
      </c>
      <c r="D247">
        <f t="shared" si="6"/>
        <v>846.70038566736935</v>
      </c>
      <c r="E247" s="6">
        <f t="shared" si="7"/>
        <v>11</v>
      </c>
    </row>
    <row r="248" spans="1:5" x14ac:dyDescent="0.2">
      <c r="A248" s="1">
        <v>44817</v>
      </c>
      <c r="B248" s="2">
        <v>0.46620370370370368</v>
      </c>
      <c r="C248" s="6">
        <v>1.5037874052999998</v>
      </c>
      <c r="D248">
        <f t="shared" si="6"/>
        <v>848.20417307266939</v>
      </c>
      <c r="E248" s="6">
        <f t="shared" si="7"/>
        <v>11</v>
      </c>
    </row>
    <row r="249" spans="1:5" x14ac:dyDescent="0.2">
      <c r="A249" s="1">
        <v>44817</v>
      </c>
      <c r="B249" s="2">
        <v>0.46621527777777777</v>
      </c>
      <c r="C249" s="6">
        <v>1.6380818994500002</v>
      </c>
      <c r="D249">
        <f t="shared" si="6"/>
        <v>849.84225497211935</v>
      </c>
      <c r="E249" s="6">
        <f t="shared" si="7"/>
        <v>11</v>
      </c>
    </row>
    <row r="250" spans="1:5" x14ac:dyDescent="0.2">
      <c r="A250" s="1">
        <v>44817</v>
      </c>
      <c r="B250" s="2">
        <v>0.46622685185185181</v>
      </c>
      <c r="C250" s="6">
        <v>1.4793945885499999</v>
      </c>
      <c r="D250">
        <f t="shared" si="6"/>
        <v>851.32164956066936</v>
      </c>
      <c r="E250" s="6">
        <f t="shared" si="7"/>
        <v>11</v>
      </c>
    </row>
    <row r="251" spans="1:5" x14ac:dyDescent="0.2">
      <c r="A251" s="1">
        <v>44817</v>
      </c>
      <c r="B251" s="2">
        <v>0.46623842592592596</v>
      </c>
      <c r="C251" s="6">
        <v>1.6664528897333335</v>
      </c>
      <c r="D251">
        <f t="shared" si="6"/>
        <v>852.98810245040272</v>
      </c>
      <c r="E251" s="6">
        <f t="shared" si="7"/>
        <v>11</v>
      </c>
    </row>
    <row r="252" spans="1:5" x14ac:dyDescent="0.2">
      <c r="A252" s="1">
        <v>44817</v>
      </c>
      <c r="B252" s="2">
        <v>0.46625</v>
      </c>
      <c r="C252" s="6">
        <v>1.7775251851</v>
      </c>
      <c r="D252">
        <f t="shared" si="6"/>
        <v>854.76562763550271</v>
      </c>
      <c r="E252" s="6">
        <f t="shared" si="7"/>
        <v>11</v>
      </c>
    </row>
    <row r="253" spans="1:5" x14ac:dyDescent="0.2">
      <c r="A253" s="1">
        <v>44817</v>
      </c>
      <c r="B253" s="2">
        <v>0.46626157407407409</v>
      </c>
      <c r="C253" s="6">
        <v>2.0208750866000003</v>
      </c>
      <c r="D253">
        <f t="shared" si="6"/>
        <v>856.78650272210268</v>
      </c>
      <c r="E253" s="6">
        <f t="shared" si="7"/>
        <v>11</v>
      </c>
    </row>
    <row r="254" spans="1:5" x14ac:dyDescent="0.2">
      <c r="A254" s="1">
        <v>44817</v>
      </c>
      <c r="B254" s="2">
        <v>0.46627314814814813</v>
      </c>
      <c r="C254" s="6">
        <v>2.1500185651499999</v>
      </c>
      <c r="D254">
        <f t="shared" si="6"/>
        <v>858.93652128725273</v>
      </c>
      <c r="E254" s="6">
        <f t="shared" si="7"/>
        <v>11</v>
      </c>
    </row>
    <row r="255" spans="1:5" x14ac:dyDescent="0.2">
      <c r="A255" s="1">
        <v>44817</v>
      </c>
      <c r="B255" s="2">
        <v>0.46628472222222223</v>
      </c>
      <c r="C255" s="6">
        <v>2.1432658268666667</v>
      </c>
      <c r="D255">
        <f t="shared" si="6"/>
        <v>861.07978711411943</v>
      </c>
      <c r="E255" s="6">
        <f t="shared" si="7"/>
        <v>11</v>
      </c>
    </row>
    <row r="256" spans="1:5" x14ac:dyDescent="0.2">
      <c r="A256" s="1">
        <v>44817</v>
      </c>
      <c r="B256" s="2">
        <v>0.46629629629629626</v>
      </c>
      <c r="C256" s="6">
        <v>2.1150457047</v>
      </c>
      <c r="D256">
        <f t="shared" si="6"/>
        <v>863.19483281881946</v>
      </c>
      <c r="E256" s="6">
        <f t="shared" si="7"/>
        <v>11</v>
      </c>
    </row>
    <row r="257" spans="1:5" x14ac:dyDescent="0.2">
      <c r="A257" s="1">
        <v>44817</v>
      </c>
      <c r="B257" s="2">
        <v>0.46630787037037041</v>
      </c>
      <c r="C257" s="6">
        <v>2.0986340707999998</v>
      </c>
      <c r="D257">
        <f t="shared" si="6"/>
        <v>865.29346688961948</v>
      </c>
      <c r="E257" s="6">
        <f t="shared" si="7"/>
        <v>11</v>
      </c>
    </row>
    <row r="258" spans="1:5" x14ac:dyDescent="0.2">
      <c r="A258" s="1">
        <v>44817</v>
      </c>
      <c r="B258" s="2">
        <v>0.46631944444444445</v>
      </c>
      <c r="C258" s="6">
        <v>1.4597001830499998</v>
      </c>
      <c r="D258">
        <f t="shared" si="6"/>
        <v>866.7531670726695</v>
      </c>
      <c r="E258" s="6">
        <f t="shared" si="7"/>
        <v>11</v>
      </c>
    </row>
    <row r="259" spans="1:5" x14ac:dyDescent="0.2">
      <c r="A259" s="1">
        <v>44817</v>
      </c>
      <c r="B259" s="2">
        <v>0.46633101851851855</v>
      </c>
      <c r="C259" s="6">
        <v>1.4656611417333334</v>
      </c>
      <c r="D259">
        <f t="shared" si="6"/>
        <v>868.21882821440283</v>
      </c>
      <c r="E259" s="6">
        <f t="shared" si="7"/>
        <v>11</v>
      </c>
    </row>
    <row r="260" spans="1:5" x14ac:dyDescent="0.2">
      <c r="A260" s="1">
        <v>44817</v>
      </c>
      <c r="B260" s="2">
        <v>0.46634259259259259</v>
      </c>
      <c r="C260" s="6">
        <v>1.5482682932499998</v>
      </c>
      <c r="D260">
        <f t="shared" ref="D260:D303" si="8">IF(C260&gt;0,C260+D259, D259)</f>
        <v>869.76709650765281</v>
      </c>
      <c r="E260" s="6">
        <f t="shared" ref="E260:E303" si="9">IF(C260&gt;13,E259+1,E259)</f>
        <v>11</v>
      </c>
    </row>
    <row r="261" spans="1:5" x14ac:dyDescent="0.2">
      <c r="A261" s="1">
        <v>44817</v>
      </c>
      <c r="B261" s="2">
        <v>0.46635416666666668</v>
      </c>
      <c r="C261" s="6">
        <v>1.5842041889999998</v>
      </c>
      <c r="D261">
        <f t="shared" si="8"/>
        <v>871.35130069665286</v>
      </c>
      <c r="E261" s="6">
        <f t="shared" si="9"/>
        <v>11</v>
      </c>
    </row>
    <row r="262" spans="1:5" x14ac:dyDescent="0.2">
      <c r="A262" s="1">
        <v>44817</v>
      </c>
      <c r="B262" s="2">
        <v>0.46636574074074072</v>
      </c>
      <c r="C262" s="6">
        <v>1.6884488680500001</v>
      </c>
      <c r="D262">
        <f t="shared" si="8"/>
        <v>873.0397495647029</v>
      </c>
      <c r="E262" s="6">
        <f t="shared" si="9"/>
        <v>11</v>
      </c>
    </row>
    <row r="263" spans="1:5" x14ac:dyDescent="0.2">
      <c r="A263" s="1">
        <v>44817</v>
      </c>
      <c r="B263" s="2">
        <v>0.46637731481481487</v>
      </c>
      <c r="C263" s="6">
        <v>1.6924867215999999</v>
      </c>
      <c r="D263">
        <f t="shared" si="8"/>
        <v>874.73223628630285</v>
      </c>
      <c r="E263" s="6">
        <f t="shared" si="9"/>
        <v>11</v>
      </c>
    </row>
    <row r="264" spans="1:5" x14ac:dyDescent="0.2">
      <c r="A264" s="1">
        <v>44817</v>
      </c>
      <c r="B264" s="2">
        <v>0.46638888888888891</v>
      </c>
      <c r="C264" s="6">
        <v>1.6666604724000003</v>
      </c>
      <c r="D264">
        <f t="shared" si="8"/>
        <v>876.3988967587029</v>
      </c>
      <c r="E264" s="6">
        <f t="shared" si="9"/>
        <v>11</v>
      </c>
    </row>
    <row r="265" spans="1:5" x14ac:dyDescent="0.2">
      <c r="A265" s="1">
        <v>44817</v>
      </c>
      <c r="B265" s="2">
        <v>0.46640046296296295</v>
      </c>
      <c r="C265" s="6">
        <v>2.9634853642500003</v>
      </c>
      <c r="D265">
        <f t="shared" si="8"/>
        <v>879.36238212295291</v>
      </c>
      <c r="E265" s="6">
        <f t="shared" si="9"/>
        <v>11</v>
      </c>
    </row>
    <row r="266" spans="1:5" x14ac:dyDescent="0.2">
      <c r="A266" s="1">
        <v>44817</v>
      </c>
      <c r="B266" s="2">
        <v>0.46641203703703704</v>
      </c>
      <c r="C266" s="6">
        <v>3.1412432205999998</v>
      </c>
      <c r="D266">
        <f t="shared" si="8"/>
        <v>882.50362534355293</v>
      </c>
      <c r="E266" s="6">
        <f t="shared" si="9"/>
        <v>11</v>
      </c>
    </row>
    <row r="267" spans="1:5" x14ac:dyDescent="0.2">
      <c r="A267" s="1">
        <v>44817</v>
      </c>
      <c r="B267" s="2">
        <v>0.46642361111111108</v>
      </c>
      <c r="C267" s="6">
        <v>1.6814307204999999</v>
      </c>
      <c r="D267">
        <f t="shared" si="8"/>
        <v>884.1850560640529</v>
      </c>
      <c r="E267" s="6">
        <f t="shared" si="9"/>
        <v>11</v>
      </c>
    </row>
    <row r="268" spans="1:5" x14ac:dyDescent="0.2">
      <c r="A268" s="1">
        <v>44817</v>
      </c>
      <c r="B268" s="2">
        <v>0.46643518518518517</v>
      </c>
      <c r="C268" s="6">
        <v>1.3706609343333334</v>
      </c>
      <c r="D268">
        <f t="shared" si="8"/>
        <v>885.55571699838629</v>
      </c>
      <c r="E268" s="6">
        <f t="shared" si="9"/>
        <v>11</v>
      </c>
    </row>
    <row r="269" spans="1:5" x14ac:dyDescent="0.2">
      <c r="A269" s="1">
        <v>44817</v>
      </c>
      <c r="B269" s="2">
        <v>0.46644675925925921</v>
      </c>
      <c r="C269" s="6">
        <v>0.44844254068469996</v>
      </c>
      <c r="D269">
        <f t="shared" si="8"/>
        <v>886.004159539071</v>
      </c>
      <c r="E269" s="6">
        <f t="shared" si="9"/>
        <v>11</v>
      </c>
    </row>
    <row r="270" spans="1:5" x14ac:dyDescent="0.2">
      <c r="A270" s="1">
        <v>44817</v>
      </c>
      <c r="B270" s="2">
        <v>0.46645833333333336</v>
      </c>
      <c r="C270" s="6">
        <v>0.23288039556999995</v>
      </c>
      <c r="D270">
        <f t="shared" si="8"/>
        <v>886.23703993464096</v>
      </c>
      <c r="E270" s="6">
        <f t="shared" si="9"/>
        <v>11</v>
      </c>
    </row>
    <row r="271" spans="1:5" x14ac:dyDescent="0.2">
      <c r="A271" s="1">
        <v>44817</v>
      </c>
      <c r="B271" s="2">
        <v>0.4664699074074074</v>
      </c>
      <c r="C271" s="6">
        <v>0.48709580400499997</v>
      </c>
      <c r="D271">
        <f t="shared" si="8"/>
        <v>886.72413573864594</v>
      </c>
      <c r="E271" s="6">
        <f t="shared" si="9"/>
        <v>11</v>
      </c>
    </row>
    <row r="272" spans="1:5" x14ac:dyDescent="0.2">
      <c r="A272" s="1">
        <v>44817</v>
      </c>
      <c r="B272" s="2">
        <v>0.4664814814814815</v>
      </c>
      <c r="C272" s="6">
        <v>1.9831469369333334</v>
      </c>
      <c r="D272">
        <f t="shared" si="8"/>
        <v>888.70728267557922</v>
      </c>
      <c r="E272" s="6">
        <f t="shared" si="9"/>
        <v>11</v>
      </c>
    </row>
    <row r="273" spans="1:5" x14ac:dyDescent="0.2">
      <c r="A273" s="1">
        <v>44817</v>
      </c>
      <c r="B273" s="2">
        <v>0.46649305555555554</v>
      </c>
      <c r="C273" s="6">
        <v>2.6207026240499998</v>
      </c>
      <c r="D273">
        <f t="shared" si="8"/>
        <v>891.32798529962918</v>
      </c>
      <c r="E273" s="6">
        <f t="shared" si="9"/>
        <v>11</v>
      </c>
    </row>
    <row r="274" spans="1:5" x14ac:dyDescent="0.2">
      <c r="A274" s="1">
        <v>44817</v>
      </c>
      <c r="B274" s="2">
        <v>0.46650462962962963</v>
      </c>
      <c r="C274" s="6">
        <v>1.4358177972500001</v>
      </c>
      <c r="D274">
        <f t="shared" si="8"/>
        <v>892.7638030968792</v>
      </c>
      <c r="E274" s="6">
        <f t="shared" si="9"/>
        <v>11</v>
      </c>
    </row>
    <row r="275" spans="1:5" x14ac:dyDescent="0.2">
      <c r="A275" s="1">
        <v>44817</v>
      </c>
      <c r="B275" s="2">
        <v>0.46651620370370367</v>
      </c>
      <c r="C275" s="6">
        <v>1.163493433</v>
      </c>
      <c r="D275">
        <f t="shared" si="8"/>
        <v>893.92729652987919</v>
      </c>
      <c r="E275" s="6">
        <f t="shared" si="9"/>
        <v>11</v>
      </c>
    </row>
    <row r="276" spans="1:5" x14ac:dyDescent="0.2">
      <c r="A276" s="1">
        <v>44817</v>
      </c>
      <c r="B276" s="2">
        <v>0.46652777777777782</v>
      </c>
      <c r="C276" s="6">
        <v>1.2126549393999999</v>
      </c>
      <c r="D276">
        <f t="shared" si="8"/>
        <v>895.13995146927914</v>
      </c>
      <c r="E276" s="6">
        <f t="shared" si="9"/>
        <v>11</v>
      </c>
    </row>
    <row r="277" spans="1:5" x14ac:dyDescent="0.2">
      <c r="A277" s="1">
        <v>44817</v>
      </c>
      <c r="B277" s="2">
        <v>0.46653935185185186</v>
      </c>
      <c r="C277" s="6">
        <v>1.1573804941499999</v>
      </c>
      <c r="D277">
        <f t="shared" si="8"/>
        <v>896.29733196342909</v>
      </c>
      <c r="E277" s="6">
        <f t="shared" si="9"/>
        <v>11</v>
      </c>
    </row>
    <row r="278" spans="1:5" x14ac:dyDescent="0.2">
      <c r="A278" s="1">
        <v>44817</v>
      </c>
      <c r="B278" s="2">
        <v>0.46655092592592595</v>
      </c>
      <c r="C278" s="6">
        <v>1.63610022635</v>
      </c>
      <c r="D278">
        <f t="shared" si="8"/>
        <v>897.93343218977907</v>
      </c>
      <c r="E278" s="6">
        <f t="shared" si="9"/>
        <v>11</v>
      </c>
    </row>
    <row r="279" spans="1:5" x14ac:dyDescent="0.2">
      <c r="A279" s="1">
        <v>44817</v>
      </c>
      <c r="B279" s="2">
        <v>0.46656249999999999</v>
      </c>
      <c r="C279" s="6">
        <v>1.3684731613000001</v>
      </c>
      <c r="D279">
        <f t="shared" si="8"/>
        <v>899.30190535107909</v>
      </c>
      <c r="E279" s="6">
        <f t="shared" si="9"/>
        <v>11</v>
      </c>
    </row>
    <row r="280" spans="1:5" x14ac:dyDescent="0.2">
      <c r="A280" s="1">
        <v>44817</v>
      </c>
      <c r="B280" s="2">
        <v>0.46657407407407409</v>
      </c>
      <c r="C280" s="6">
        <v>1.6896191153333333</v>
      </c>
      <c r="D280">
        <f t="shared" si="8"/>
        <v>900.99152446641244</v>
      </c>
      <c r="E280" s="6">
        <f t="shared" si="9"/>
        <v>11</v>
      </c>
    </row>
    <row r="281" spans="1:5" x14ac:dyDescent="0.2">
      <c r="A281" s="1">
        <v>44817</v>
      </c>
      <c r="B281" s="2">
        <v>0.46658564814814812</v>
      </c>
      <c r="C281" s="6">
        <v>2.1039541179999999</v>
      </c>
      <c r="D281">
        <f t="shared" si="8"/>
        <v>903.09547858441249</v>
      </c>
      <c r="E281" s="6">
        <f t="shared" si="9"/>
        <v>11</v>
      </c>
    </row>
    <row r="282" spans="1:5" x14ac:dyDescent="0.2">
      <c r="A282" s="1">
        <v>44817</v>
      </c>
      <c r="B282" s="2">
        <v>0.46659722222222227</v>
      </c>
      <c r="C282" s="6">
        <v>1.5090496258999999</v>
      </c>
      <c r="D282">
        <f t="shared" si="8"/>
        <v>904.60452821031254</v>
      </c>
      <c r="E282" s="6">
        <f t="shared" si="9"/>
        <v>11</v>
      </c>
    </row>
    <row r="283" spans="1:5" x14ac:dyDescent="0.2">
      <c r="A283" s="1">
        <v>44817</v>
      </c>
      <c r="B283" s="2">
        <v>0.46660879629629631</v>
      </c>
      <c r="C283" s="6">
        <v>1.5658119940499997</v>
      </c>
      <c r="D283">
        <f t="shared" si="8"/>
        <v>906.17034020436256</v>
      </c>
      <c r="E283" s="6">
        <f t="shared" si="9"/>
        <v>11</v>
      </c>
    </row>
    <row r="284" spans="1:5" x14ac:dyDescent="0.2">
      <c r="A284" s="1">
        <v>44817</v>
      </c>
      <c r="B284" s="2">
        <v>0.46662037037037035</v>
      </c>
      <c r="C284" s="6">
        <v>1.2586826889</v>
      </c>
      <c r="D284">
        <f t="shared" si="8"/>
        <v>907.42902289326253</v>
      </c>
      <c r="E284" s="6">
        <f t="shared" si="9"/>
        <v>11</v>
      </c>
    </row>
    <row r="285" spans="1:5" x14ac:dyDescent="0.2">
      <c r="A285" s="1">
        <v>44817</v>
      </c>
      <c r="B285" s="2">
        <v>0.46663194444444445</v>
      </c>
      <c r="C285" s="6">
        <v>0.93082143559999997</v>
      </c>
      <c r="D285">
        <f t="shared" si="8"/>
        <v>908.35984432886255</v>
      </c>
      <c r="E285" s="6">
        <f t="shared" si="9"/>
        <v>11</v>
      </c>
    </row>
    <row r="286" spans="1:5" x14ac:dyDescent="0.2">
      <c r="A286" s="1">
        <v>44817</v>
      </c>
      <c r="B286" s="2">
        <v>0.46664351851851849</v>
      </c>
      <c r="C286" s="6">
        <v>0.85947675579999994</v>
      </c>
      <c r="D286">
        <f t="shared" si="8"/>
        <v>909.21932108466251</v>
      </c>
      <c r="E286" s="6">
        <f t="shared" si="9"/>
        <v>11</v>
      </c>
    </row>
    <row r="287" spans="1:5" x14ac:dyDescent="0.2">
      <c r="A287" s="1">
        <v>44817</v>
      </c>
      <c r="B287" s="2">
        <v>0.46665509259259258</v>
      </c>
      <c r="C287" s="6">
        <v>0.67373771660000004</v>
      </c>
      <c r="D287">
        <f t="shared" si="8"/>
        <v>909.89305880126255</v>
      </c>
      <c r="E287" s="6">
        <f t="shared" si="9"/>
        <v>11</v>
      </c>
    </row>
    <row r="288" spans="1:5" x14ac:dyDescent="0.2">
      <c r="A288" s="1">
        <v>44817</v>
      </c>
      <c r="B288" s="2">
        <v>0.46666666666666662</v>
      </c>
      <c r="C288" s="6">
        <v>0.72970941720000004</v>
      </c>
      <c r="D288">
        <f t="shared" si="8"/>
        <v>910.62276821846251</v>
      </c>
      <c r="E288" s="6">
        <f t="shared" si="9"/>
        <v>11</v>
      </c>
    </row>
    <row r="289" spans="1:5" x14ac:dyDescent="0.2">
      <c r="A289" s="1">
        <v>44817</v>
      </c>
      <c r="B289" s="2">
        <v>0.46667824074074077</v>
      </c>
      <c r="C289" s="6">
        <v>1.0013743357999998</v>
      </c>
      <c r="D289">
        <f t="shared" si="8"/>
        <v>911.62414255426256</v>
      </c>
      <c r="E289" s="6">
        <f t="shared" si="9"/>
        <v>11</v>
      </c>
    </row>
    <row r="290" spans="1:5" x14ac:dyDescent="0.2">
      <c r="A290" s="1">
        <v>44817</v>
      </c>
      <c r="B290" s="2">
        <v>0.46668981481481481</v>
      </c>
      <c r="C290" s="6">
        <v>2.4288484218999997</v>
      </c>
      <c r="D290">
        <f t="shared" si="8"/>
        <v>914.05299097616262</v>
      </c>
      <c r="E290" s="6">
        <f t="shared" si="9"/>
        <v>11</v>
      </c>
    </row>
    <row r="291" spans="1:5" x14ac:dyDescent="0.2">
      <c r="A291" s="1">
        <v>44817</v>
      </c>
      <c r="B291" s="2">
        <v>0.4667013888888889</v>
      </c>
      <c r="C291" s="6">
        <v>1.2983539606000001</v>
      </c>
      <c r="D291">
        <f t="shared" si="8"/>
        <v>915.35134493676264</v>
      </c>
      <c r="E291" s="6">
        <f t="shared" si="9"/>
        <v>11</v>
      </c>
    </row>
    <row r="292" spans="1:5" x14ac:dyDescent="0.2">
      <c r="A292" s="1">
        <v>44817</v>
      </c>
      <c r="B292" s="2">
        <v>0.46671296296296294</v>
      </c>
      <c r="C292" s="6">
        <v>1.7514932066499997</v>
      </c>
      <c r="D292">
        <f t="shared" si="8"/>
        <v>917.10283814341267</v>
      </c>
      <c r="E292" s="6">
        <f t="shared" si="9"/>
        <v>11</v>
      </c>
    </row>
    <row r="293" spans="1:5" x14ac:dyDescent="0.2">
      <c r="A293" s="1">
        <v>44817</v>
      </c>
      <c r="B293" s="2">
        <v>0.46672453703703703</v>
      </c>
      <c r="C293" s="6">
        <v>4.5056840885999998</v>
      </c>
      <c r="D293">
        <f t="shared" si="8"/>
        <v>921.60852223201266</v>
      </c>
      <c r="E293" s="6">
        <f t="shared" si="9"/>
        <v>11</v>
      </c>
    </row>
    <row r="294" spans="1:5" x14ac:dyDescent="0.2">
      <c r="A294" s="1">
        <v>44817</v>
      </c>
      <c r="B294" s="2">
        <v>0.46673611111111107</v>
      </c>
      <c r="C294" s="6">
        <v>3.7047389724999999</v>
      </c>
      <c r="D294">
        <f t="shared" si="8"/>
        <v>925.31326120451263</v>
      </c>
      <c r="E294" s="6">
        <f t="shared" si="9"/>
        <v>11</v>
      </c>
    </row>
    <row r="295" spans="1:5" x14ac:dyDescent="0.2">
      <c r="A295" s="1">
        <v>44817</v>
      </c>
      <c r="B295" s="2">
        <v>0.46674768518518522</v>
      </c>
      <c r="C295" s="6">
        <v>4.2069952429499997</v>
      </c>
      <c r="D295">
        <f t="shared" si="8"/>
        <v>929.52025644746266</v>
      </c>
      <c r="E295" s="6">
        <f t="shared" si="9"/>
        <v>11</v>
      </c>
    </row>
    <row r="296" spans="1:5" x14ac:dyDescent="0.2">
      <c r="A296" s="1">
        <v>44817</v>
      </c>
      <c r="B296" s="2">
        <v>0.46675925925925926</v>
      </c>
      <c r="C296" s="6">
        <v>5.0096117702000003</v>
      </c>
      <c r="D296">
        <f t="shared" si="8"/>
        <v>934.52986821766262</v>
      </c>
      <c r="E296" s="6">
        <f t="shared" si="9"/>
        <v>11</v>
      </c>
    </row>
    <row r="297" spans="1:5" x14ac:dyDescent="0.2">
      <c r="A297" s="1">
        <v>44817</v>
      </c>
      <c r="B297" s="2">
        <v>0.46677083333333336</v>
      </c>
      <c r="C297" s="6">
        <v>6.3041966226666668</v>
      </c>
      <c r="D297">
        <f t="shared" si="8"/>
        <v>940.83406484032935</v>
      </c>
      <c r="E297" s="6">
        <f t="shared" si="9"/>
        <v>11</v>
      </c>
    </row>
    <row r="298" spans="1:5" x14ac:dyDescent="0.2">
      <c r="A298" s="1">
        <v>44817</v>
      </c>
      <c r="B298" s="2">
        <v>0.4667824074074074</v>
      </c>
      <c r="C298" s="6">
        <v>7.1341010034999996</v>
      </c>
      <c r="D298">
        <f t="shared" si="8"/>
        <v>947.9681658438293</v>
      </c>
      <c r="E298" s="6">
        <f t="shared" si="9"/>
        <v>11</v>
      </c>
    </row>
    <row r="299" spans="1:5" x14ac:dyDescent="0.2">
      <c r="A299" s="1">
        <v>44817</v>
      </c>
      <c r="B299" s="2">
        <v>0.46679398148148149</v>
      </c>
      <c r="C299" s="6">
        <v>6.2468963929999992</v>
      </c>
      <c r="D299">
        <f t="shared" si="8"/>
        <v>954.21506223682934</v>
      </c>
      <c r="E299" s="6">
        <f t="shared" si="9"/>
        <v>11</v>
      </c>
    </row>
    <row r="300" spans="1:5" x14ac:dyDescent="0.2">
      <c r="A300" s="1">
        <v>44817</v>
      </c>
      <c r="B300" s="2">
        <v>0.46680555555555553</v>
      </c>
      <c r="C300" s="6">
        <v>7.2729849279999996</v>
      </c>
      <c r="D300">
        <f t="shared" si="8"/>
        <v>961.48804716482937</v>
      </c>
      <c r="E300" s="6">
        <f t="shared" si="9"/>
        <v>11</v>
      </c>
    </row>
    <row r="301" spans="1:5" x14ac:dyDescent="0.2">
      <c r="A301" s="1">
        <v>44817</v>
      </c>
      <c r="B301" s="2">
        <v>0.46681712962962968</v>
      </c>
      <c r="C301" s="6">
        <v>10.089807578</v>
      </c>
      <c r="D301">
        <f t="shared" si="8"/>
        <v>971.57785474282935</v>
      </c>
      <c r="E301" s="6">
        <f t="shared" si="9"/>
        <v>11</v>
      </c>
    </row>
    <row r="302" spans="1:5" x14ac:dyDescent="0.2">
      <c r="A302" s="1">
        <v>44817</v>
      </c>
      <c r="B302" s="2">
        <v>0.46682870370370372</v>
      </c>
      <c r="C302" s="6">
        <v>4.4398229273499998</v>
      </c>
      <c r="D302">
        <f t="shared" si="8"/>
        <v>976.0176776701793</v>
      </c>
      <c r="E302" s="6">
        <f t="shared" si="9"/>
        <v>11</v>
      </c>
    </row>
    <row r="303" spans="1:5" x14ac:dyDescent="0.2">
      <c r="A303" s="1">
        <v>44817</v>
      </c>
      <c r="B303" s="2">
        <v>0.46684027777777781</v>
      </c>
      <c r="C303" s="6">
        <v>0.69626251176000009</v>
      </c>
      <c r="D303">
        <f t="shared" si="8"/>
        <v>976.71394018193928</v>
      </c>
      <c r="E303" s="6">
        <f t="shared" si="9"/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654DF-A754-7440-A2D3-79C47EE3096B}">
  <dimension ref="A1:L1136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0.46336805555555555</v>
      </c>
      <c r="C4">
        <v>0.29624699999999998</v>
      </c>
      <c r="D4" s="6">
        <f>C4*4.4482</f>
        <v>1.3177659053999999</v>
      </c>
      <c r="E4" s="6">
        <f>AVERAGEIF($B$4:$B$1136,B4,$D$4:$D$1136)</f>
        <v>1.1618520472</v>
      </c>
      <c r="F4" s="6">
        <f>IF(D4&gt;0,D4+F2, F2)</f>
        <v>1.3177659053999999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F1136</f>
        <v>1875.1768248465196</v>
      </c>
    </row>
    <row r="5" spans="1:12" x14ac:dyDescent="0.2">
      <c r="A5" s="1">
        <v>44817</v>
      </c>
      <c r="B5" s="2">
        <v>0.46336805555555555</v>
      </c>
      <c r="C5">
        <v>0.28769699999999998</v>
      </c>
      <c r="D5" s="6">
        <f t="shared" ref="D5:D68" si="0">C5*4.4482</f>
        <v>1.2797337953999999</v>
      </c>
      <c r="E5" s="6">
        <f t="shared" ref="E5:E68" si="1">AVERAGEIF($B$4:$B$1136,B5,$D$4:$D$1136)</f>
        <v>1.1618520472</v>
      </c>
      <c r="F5" s="6">
        <f t="shared" ref="F5:F68" si="2">IF(D5&gt;0,D5+F3, F3)</f>
        <v>1.2797337953999999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H1136</f>
        <v>43</v>
      </c>
    </row>
    <row r="6" spans="1:12" x14ac:dyDescent="0.2">
      <c r="A6" s="1">
        <v>44817</v>
      </c>
      <c r="B6" s="2">
        <v>0.46336805555555555</v>
      </c>
      <c r="C6">
        <v>0.23996200000000001</v>
      </c>
      <c r="D6" s="6">
        <f t="shared" si="0"/>
        <v>1.0673989684</v>
      </c>
      <c r="E6" s="6">
        <f t="shared" si="1"/>
        <v>1.1618520472</v>
      </c>
      <c r="F6" s="6">
        <f t="shared" si="2"/>
        <v>2.3851648738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0.46336805555555555</v>
      </c>
      <c r="C7">
        <v>0.22087799999999999</v>
      </c>
      <c r="D7" s="6">
        <f t="shared" si="0"/>
        <v>0.98250951959999999</v>
      </c>
      <c r="E7" s="6">
        <f t="shared" si="1"/>
        <v>1.1618520472</v>
      </c>
      <c r="F7" s="6">
        <f t="shared" si="2"/>
        <v>2.2622433150000001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0.46337962962962959</v>
      </c>
      <c r="C8">
        <v>0.23171800000000001</v>
      </c>
      <c r="D8" s="6">
        <f t="shared" si="0"/>
        <v>1.0307280076000001</v>
      </c>
      <c r="E8" s="6">
        <f t="shared" si="1"/>
        <v>-1.2372119688666665</v>
      </c>
      <c r="F8" s="6">
        <f t="shared" si="2"/>
        <v>3.4158928814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0.46337962962962959</v>
      </c>
      <c r="C9">
        <v>-0.25520300000000001</v>
      </c>
      <c r="D9" s="6">
        <f t="shared" si="0"/>
        <v>-1.1351939846000001</v>
      </c>
      <c r="E9" s="6">
        <f t="shared" si="1"/>
        <v>-1.2372119688666665</v>
      </c>
      <c r="F9" s="6">
        <f t="shared" si="2"/>
        <v>2.2622433150000001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0.46337962962962959</v>
      </c>
      <c r="C10">
        <v>-0.81092799999999998</v>
      </c>
      <c r="D10" s="6">
        <f t="shared" si="0"/>
        <v>-3.6071699295999999</v>
      </c>
      <c r="E10" s="6">
        <f t="shared" si="1"/>
        <v>-1.2372119688666665</v>
      </c>
      <c r="F10" s="6">
        <f t="shared" si="2"/>
        <v>3.4158928814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0.46339120370370374</v>
      </c>
      <c r="C11">
        <v>-0.91611900000000002</v>
      </c>
      <c r="D11" s="6">
        <f t="shared" si="0"/>
        <v>-4.0750805357999997</v>
      </c>
      <c r="E11" s="6">
        <f t="shared" si="1"/>
        <v>-4.1864545673999993</v>
      </c>
      <c r="F11" s="6">
        <f t="shared" si="2"/>
        <v>2.2622433150000001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0.46339120370370374</v>
      </c>
      <c r="C12">
        <v>-0.98136000000000001</v>
      </c>
      <c r="D12" s="6">
        <f t="shared" si="0"/>
        <v>-4.3652855519999996</v>
      </c>
      <c r="E12" s="6">
        <f t="shared" si="1"/>
        <v>-4.1864545673999993</v>
      </c>
      <c r="F12" s="6">
        <f t="shared" si="2"/>
        <v>3.4158928814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0.46339120370370374</v>
      </c>
      <c r="C13">
        <v>-1.0538799999999999</v>
      </c>
      <c r="D13" s="6">
        <f t="shared" si="0"/>
        <v>-4.6878690159999996</v>
      </c>
      <c r="E13" s="6">
        <f t="shared" si="1"/>
        <v>-4.1864545673999993</v>
      </c>
      <c r="F13" s="6">
        <f t="shared" si="2"/>
        <v>2.2622433150000001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0.46339120370370374</v>
      </c>
      <c r="C14">
        <v>-0.81326900000000002</v>
      </c>
      <c r="D14" s="6">
        <f t="shared" si="0"/>
        <v>-3.6175831658000002</v>
      </c>
      <c r="E14" s="6">
        <f t="shared" si="1"/>
        <v>-4.1864545673999993</v>
      </c>
      <c r="F14" s="6">
        <f t="shared" si="2"/>
        <v>3.4158928814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0.46340277777777777</v>
      </c>
      <c r="C15">
        <v>-0.90980899999999998</v>
      </c>
      <c r="D15" s="6">
        <f t="shared" si="0"/>
        <v>-4.0470123938000002</v>
      </c>
      <c r="E15" s="6">
        <f t="shared" si="1"/>
        <v>-0.64261088107499975</v>
      </c>
      <c r="F15" s="6">
        <f t="shared" si="2"/>
        <v>2.2622433150000001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0.46340277777777777</v>
      </c>
      <c r="C16">
        <v>-0.60873999999999995</v>
      </c>
      <c r="D16" s="6">
        <f t="shared" si="0"/>
        <v>-2.7077972679999998</v>
      </c>
      <c r="E16" s="6">
        <f t="shared" si="1"/>
        <v>-0.64261088107499975</v>
      </c>
      <c r="F16" s="6">
        <f t="shared" si="2"/>
        <v>3.4158928814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0.46340277777777777</v>
      </c>
      <c r="C17">
        <v>6.3473500000000002E-2</v>
      </c>
      <c r="D17" s="6">
        <f t="shared" si="0"/>
        <v>0.2823428227</v>
      </c>
      <c r="E17" s="6">
        <f t="shared" si="1"/>
        <v>-0.64261088107499975</v>
      </c>
      <c r="F17" s="6">
        <f t="shared" si="2"/>
        <v>2.5445861377000001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0.46340277777777777</v>
      </c>
      <c r="C18">
        <v>0.87721400000000005</v>
      </c>
      <c r="D18" s="6">
        <f t="shared" si="0"/>
        <v>3.9020233148000001</v>
      </c>
      <c r="E18" s="6">
        <f t="shared" si="1"/>
        <v>-0.64261088107499975</v>
      </c>
      <c r="F18" s="6">
        <f t="shared" si="2"/>
        <v>7.3179161962000006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0.46341435185185187</v>
      </c>
      <c r="C19">
        <v>1.77813</v>
      </c>
      <c r="D19" s="6">
        <f t="shared" si="0"/>
        <v>7.9094778659999996</v>
      </c>
      <c r="E19" s="6">
        <f t="shared" si="1"/>
        <v>2.2433996277499997</v>
      </c>
      <c r="F19" s="6">
        <f t="shared" si="2"/>
        <v>10.454064003699999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0.46341435185185187</v>
      </c>
      <c r="C20">
        <v>0.94937700000000003</v>
      </c>
      <c r="D20" s="6">
        <f t="shared" si="0"/>
        <v>4.2230187714000005</v>
      </c>
      <c r="E20" s="6">
        <f t="shared" si="1"/>
        <v>2.2433996277499997</v>
      </c>
      <c r="F20" s="6">
        <f t="shared" si="2"/>
        <v>11.540934967600002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0.46341435185185187</v>
      </c>
      <c r="C21">
        <v>-0.34136100000000003</v>
      </c>
      <c r="D21" s="6">
        <f t="shared" si="0"/>
        <v>-1.5184420002000001</v>
      </c>
      <c r="E21" s="6">
        <f t="shared" si="1"/>
        <v>2.2433996277499997</v>
      </c>
      <c r="F21" s="6">
        <f t="shared" si="2"/>
        <v>10.454064003699999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0.46341435185185187</v>
      </c>
      <c r="C22">
        <v>-0.36879099999999998</v>
      </c>
      <c r="D22" s="6">
        <f t="shared" si="0"/>
        <v>-1.6404561261999999</v>
      </c>
      <c r="E22" s="6">
        <f t="shared" si="1"/>
        <v>2.2433996277499997</v>
      </c>
      <c r="F22" s="6">
        <f t="shared" si="2"/>
        <v>11.540934967600002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0.46342592592592591</v>
      </c>
      <c r="C23">
        <v>-0.73957899999999999</v>
      </c>
      <c r="D23" s="6">
        <f t="shared" si="0"/>
        <v>-3.2897953078</v>
      </c>
      <c r="E23" s="6">
        <f t="shared" si="1"/>
        <v>-1.3957472996</v>
      </c>
      <c r="F23" s="6">
        <f t="shared" si="2"/>
        <v>10.454064003699999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0.46342592592592591</v>
      </c>
      <c r="C24">
        <v>-0.63652600000000004</v>
      </c>
      <c r="D24" s="6">
        <f t="shared" si="0"/>
        <v>-2.8313949532000002</v>
      </c>
      <c r="E24" s="6">
        <f t="shared" si="1"/>
        <v>-1.3957472996</v>
      </c>
      <c r="F24" s="6">
        <f t="shared" si="2"/>
        <v>11.540934967600002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0.46342592592592591</v>
      </c>
      <c r="C25">
        <v>-0.26507599999999998</v>
      </c>
      <c r="D25" s="6">
        <f t="shared" si="0"/>
        <v>-1.1791110631999999</v>
      </c>
      <c r="E25" s="6">
        <f t="shared" si="1"/>
        <v>-1.3957472996</v>
      </c>
      <c r="F25" s="6">
        <f t="shared" si="2"/>
        <v>10.454064003699999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0.46342592592592591</v>
      </c>
      <c r="C26">
        <v>0.386069</v>
      </c>
      <c r="D26" s="6">
        <f t="shared" si="0"/>
        <v>1.7173121257999999</v>
      </c>
      <c r="E26" s="6">
        <f t="shared" si="1"/>
        <v>-1.3957472996</v>
      </c>
      <c r="F26" s="6">
        <f t="shared" si="2"/>
        <v>13.258247093400001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0.4634375</v>
      </c>
      <c r="C27">
        <v>0.195331</v>
      </c>
      <c r="D27" s="6">
        <f t="shared" si="0"/>
        <v>0.86887135420000006</v>
      </c>
      <c r="E27" s="6">
        <f t="shared" si="1"/>
        <v>5.1141711594000006</v>
      </c>
      <c r="F27" s="6">
        <f t="shared" si="2"/>
        <v>11.322935357899999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0.4634375</v>
      </c>
      <c r="C28">
        <v>1.9751300000000001</v>
      </c>
      <c r="D28" s="6">
        <f t="shared" si="0"/>
        <v>8.7857732659999996</v>
      </c>
      <c r="E28" s="6">
        <f t="shared" si="1"/>
        <v>5.1141711594000006</v>
      </c>
      <c r="F28" s="6">
        <f t="shared" si="2"/>
        <v>22.044020359400001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0.4634375</v>
      </c>
      <c r="C29">
        <v>1.2786900000000001</v>
      </c>
      <c r="D29" s="6">
        <f t="shared" si="0"/>
        <v>5.6878688580000007</v>
      </c>
      <c r="E29" s="6">
        <f t="shared" si="1"/>
        <v>5.1141711594000006</v>
      </c>
      <c r="F29" s="6">
        <f t="shared" si="2"/>
        <v>17.010804215899999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0.46344907407407404</v>
      </c>
      <c r="C30">
        <v>1.2465299999999999</v>
      </c>
      <c r="D30" s="6">
        <f t="shared" si="0"/>
        <v>5.5448147459999992</v>
      </c>
      <c r="E30" s="6">
        <f t="shared" si="1"/>
        <v>4.6823854974499994</v>
      </c>
      <c r="F30" s="6">
        <f t="shared" si="2"/>
        <v>27.588835105400001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0.46344907407407404</v>
      </c>
      <c r="C31">
        <v>0.453295</v>
      </c>
      <c r="D31" s="6">
        <f t="shared" si="0"/>
        <v>2.0163468189999998</v>
      </c>
      <c r="E31" s="6">
        <f t="shared" si="1"/>
        <v>4.6823854974499994</v>
      </c>
      <c r="F31" s="6">
        <f t="shared" si="2"/>
        <v>19.027151034899997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0.46344907407407404</v>
      </c>
      <c r="C32">
        <v>1.9775199999999999</v>
      </c>
      <c r="D32" s="6">
        <f t="shared" si="0"/>
        <v>8.7964044640000001</v>
      </c>
      <c r="E32" s="6">
        <f t="shared" si="1"/>
        <v>4.6823854974499994</v>
      </c>
      <c r="F32" s="6">
        <f t="shared" si="2"/>
        <v>36.385239569399999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0.46344907407407404</v>
      </c>
      <c r="C33">
        <v>0.53324400000000005</v>
      </c>
      <c r="D33" s="6">
        <f t="shared" si="0"/>
        <v>2.3719759608000004</v>
      </c>
      <c r="E33" s="6">
        <f t="shared" si="1"/>
        <v>4.6823854974499994</v>
      </c>
      <c r="F33" s="6">
        <f t="shared" si="2"/>
        <v>21.399126995699998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0.46346064814814819</v>
      </c>
      <c r="C34">
        <v>1.28983</v>
      </c>
      <c r="D34" s="6">
        <f t="shared" si="0"/>
        <v>5.7374218060000004</v>
      </c>
      <c r="E34" s="6">
        <f t="shared" si="1"/>
        <v>7.2657232415000008</v>
      </c>
      <c r="F34" s="6">
        <f t="shared" si="2"/>
        <v>42.1226613754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0.46346064814814819</v>
      </c>
      <c r="C35">
        <v>3.5496300000000001</v>
      </c>
      <c r="D35" s="6">
        <f t="shared" si="0"/>
        <v>15.789464166</v>
      </c>
      <c r="E35" s="6">
        <f t="shared" si="1"/>
        <v>7.2657232415000008</v>
      </c>
      <c r="F35" s="6">
        <f t="shared" si="2"/>
        <v>37.188591161699996</v>
      </c>
      <c r="G35" s="6">
        <f t="shared" si="3"/>
        <v>1</v>
      </c>
      <c r="H35" s="6">
        <f t="shared" si="4"/>
        <v>1</v>
      </c>
    </row>
    <row r="36" spans="1:8" x14ac:dyDescent="0.2">
      <c r="A36" s="1">
        <v>44817</v>
      </c>
      <c r="B36" s="2">
        <v>0.46346064814814819</v>
      </c>
      <c r="C36">
        <v>1.2222999999999999</v>
      </c>
      <c r="D36" s="6">
        <f t="shared" si="0"/>
        <v>5.4370348599999998</v>
      </c>
      <c r="E36" s="6">
        <f t="shared" si="1"/>
        <v>7.2657232415000008</v>
      </c>
      <c r="F36" s="6">
        <f t="shared" si="2"/>
        <v>47.559696235399997</v>
      </c>
      <c r="G36" s="6" t="b">
        <f t="shared" si="3"/>
        <v>0</v>
      </c>
      <c r="H36" s="6">
        <f t="shared" si="4"/>
        <v>1</v>
      </c>
    </row>
    <row r="37" spans="1:8" x14ac:dyDescent="0.2">
      <c r="A37" s="1">
        <v>44817</v>
      </c>
      <c r="B37" s="2">
        <v>0.46346064814814819</v>
      </c>
      <c r="C37">
        <v>0.47187000000000001</v>
      </c>
      <c r="D37" s="6">
        <f t="shared" si="0"/>
        <v>2.0989721339999998</v>
      </c>
      <c r="E37" s="6">
        <f t="shared" si="1"/>
        <v>7.2657232415000008</v>
      </c>
      <c r="F37" s="6">
        <f t="shared" si="2"/>
        <v>39.287563295699997</v>
      </c>
      <c r="G37" s="6" t="b">
        <f t="shared" si="3"/>
        <v>0</v>
      </c>
      <c r="H37" s="6">
        <f t="shared" si="4"/>
        <v>1</v>
      </c>
    </row>
    <row r="38" spans="1:8" x14ac:dyDescent="0.2">
      <c r="A38" s="1">
        <v>44817</v>
      </c>
      <c r="B38" s="2">
        <v>0.46347222222222223</v>
      </c>
      <c r="C38">
        <v>0.73497500000000004</v>
      </c>
      <c r="D38" s="6">
        <f t="shared" si="0"/>
        <v>3.2693157950000002</v>
      </c>
      <c r="E38" s="6">
        <f t="shared" si="1"/>
        <v>4.3770577133000002</v>
      </c>
      <c r="F38" s="6">
        <f t="shared" si="2"/>
        <v>50.829012030399994</v>
      </c>
      <c r="G38" s="6" t="b">
        <f t="shared" si="3"/>
        <v>0</v>
      </c>
      <c r="H38" s="6">
        <f t="shared" si="4"/>
        <v>1</v>
      </c>
    </row>
    <row r="39" spans="1:8" x14ac:dyDescent="0.2">
      <c r="A39" s="1">
        <v>44817</v>
      </c>
      <c r="B39" s="2">
        <v>0.46347222222222223</v>
      </c>
      <c r="C39">
        <v>0.63980899999999996</v>
      </c>
      <c r="D39" s="6">
        <f t="shared" si="0"/>
        <v>2.8459983938</v>
      </c>
      <c r="E39" s="6">
        <f t="shared" si="1"/>
        <v>4.3770577133000002</v>
      </c>
      <c r="F39" s="6">
        <f t="shared" si="2"/>
        <v>42.133561689499999</v>
      </c>
      <c r="G39" s="6" t="b">
        <f t="shared" si="3"/>
        <v>0</v>
      </c>
      <c r="H39" s="6">
        <f t="shared" si="4"/>
        <v>1</v>
      </c>
    </row>
    <row r="40" spans="1:8" x14ac:dyDescent="0.2">
      <c r="A40" s="1">
        <v>44817</v>
      </c>
      <c r="B40" s="2">
        <v>0.46347222222222223</v>
      </c>
      <c r="C40">
        <v>2.2784300000000002</v>
      </c>
      <c r="D40" s="6">
        <f t="shared" si="0"/>
        <v>10.134912326</v>
      </c>
      <c r="E40" s="6">
        <f t="shared" si="1"/>
        <v>4.3770577133000002</v>
      </c>
      <c r="F40" s="6">
        <f t="shared" si="2"/>
        <v>60.963924356399993</v>
      </c>
      <c r="G40" s="6" t="b">
        <f t="shared" si="3"/>
        <v>0</v>
      </c>
      <c r="H40" s="6">
        <f t="shared" si="4"/>
        <v>1</v>
      </c>
    </row>
    <row r="41" spans="1:8" x14ac:dyDescent="0.2">
      <c r="A41" s="1">
        <v>44817</v>
      </c>
      <c r="B41" s="2">
        <v>0.46347222222222223</v>
      </c>
      <c r="C41">
        <v>0.28281200000000001</v>
      </c>
      <c r="D41" s="6">
        <f t="shared" si="0"/>
        <v>1.2580043383999999</v>
      </c>
      <c r="E41" s="6">
        <f t="shared" si="1"/>
        <v>4.3770577133000002</v>
      </c>
      <c r="F41" s="6">
        <f t="shared" si="2"/>
        <v>43.391566027899998</v>
      </c>
      <c r="G41" s="6" t="b">
        <f t="shared" si="3"/>
        <v>0</v>
      </c>
      <c r="H41" s="6">
        <f t="shared" si="4"/>
        <v>1</v>
      </c>
    </row>
    <row r="42" spans="1:8" x14ac:dyDescent="0.2">
      <c r="A42" s="1">
        <v>44817</v>
      </c>
      <c r="B42" s="2">
        <v>0.46348379629629632</v>
      </c>
      <c r="C42">
        <v>0.73365100000000005</v>
      </c>
      <c r="D42" s="6">
        <f t="shared" si="0"/>
        <v>3.2634263782000001</v>
      </c>
      <c r="E42" s="6">
        <f t="shared" si="1"/>
        <v>2.8398865670000002</v>
      </c>
      <c r="F42" s="6">
        <f t="shared" si="2"/>
        <v>64.227350734599995</v>
      </c>
      <c r="G42" s="6" t="b">
        <f t="shared" si="3"/>
        <v>0</v>
      </c>
      <c r="H42" s="6">
        <f t="shared" si="4"/>
        <v>1</v>
      </c>
    </row>
    <row r="43" spans="1:8" x14ac:dyDescent="0.2">
      <c r="A43" s="1">
        <v>44817</v>
      </c>
      <c r="B43" s="2">
        <v>0.46348379629629632</v>
      </c>
      <c r="C43">
        <v>0.228766</v>
      </c>
      <c r="D43" s="6">
        <f t="shared" si="0"/>
        <v>1.0175969212</v>
      </c>
      <c r="E43" s="6">
        <f t="shared" si="1"/>
        <v>2.8398865670000002</v>
      </c>
      <c r="F43" s="6">
        <f t="shared" si="2"/>
        <v>44.409162949100001</v>
      </c>
      <c r="G43" s="6" t="b">
        <f t="shared" si="3"/>
        <v>0</v>
      </c>
      <c r="H43" s="6">
        <f t="shared" si="4"/>
        <v>1</v>
      </c>
    </row>
    <row r="44" spans="1:8" x14ac:dyDescent="0.2">
      <c r="A44" s="1">
        <v>44817</v>
      </c>
      <c r="B44" s="2">
        <v>0.46348379629629632</v>
      </c>
      <c r="C44">
        <v>0.95288799999999996</v>
      </c>
      <c r="D44" s="6">
        <f t="shared" si="0"/>
        <v>4.2386364016</v>
      </c>
      <c r="E44" s="6">
        <f t="shared" si="1"/>
        <v>2.8398865670000002</v>
      </c>
      <c r="F44" s="6">
        <f t="shared" si="2"/>
        <v>68.465987136199999</v>
      </c>
      <c r="G44" s="6" t="b">
        <f t="shared" si="3"/>
        <v>0</v>
      </c>
      <c r="H44" s="6">
        <f t="shared" si="4"/>
        <v>1</v>
      </c>
    </row>
    <row r="45" spans="1:8" x14ac:dyDescent="0.2">
      <c r="A45" s="1">
        <v>44817</v>
      </c>
      <c r="B45" s="2">
        <v>0.46349537037037036</v>
      </c>
      <c r="C45">
        <v>4.8525799999999997</v>
      </c>
      <c r="D45" s="6">
        <f t="shared" si="0"/>
        <v>21.585246355999999</v>
      </c>
      <c r="E45" s="6">
        <f t="shared" si="1"/>
        <v>13.295587508299999</v>
      </c>
      <c r="F45" s="6">
        <f t="shared" si="2"/>
        <v>65.994409305099992</v>
      </c>
      <c r="G45" s="6">
        <f t="shared" si="3"/>
        <v>1</v>
      </c>
      <c r="H45" s="6">
        <f t="shared" si="4"/>
        <v>2</v>
      </c>
    </row>
    <row r="46" spans="1:8" x14ac:dyDescent="0.2">
      <c r="A46" s="1">
        <v>44817</v>
      </c>
      <c r="B46" s="2">
        <v>0.46349537037037036</v>
      </c>
      <c r="C46">
        <v>4.8317199999999998</v>
      </c>
      <c r="D46" s="6">
        <f t="shared" si="0"/>
        <v>21.492456903999997</v>
      </c>
      <c r="E46" s="6">
        <f t="shared" si="1"/>
        <v>13.295587508299999</v>
      </c>
      <c r="F46" s="6">
        <f t="shared" si="2"/>
        <v>89.958444040199993</v>
      </c>
      <c r="G46" s="6">
        <f t="shared" si="3"/>
        <v>1</v>
      </c>
      <c r="H46" s="6">
        <f t="shared" si="4"/>
        <v>3</v>
      </c>
    </row>
    <row r="47" spans="1:8" x14ac:dyDescent="0.2">
      <c r="A47" s="1">
        <v>44817</v>
      </c>
      <c r="B47" s="2">
        <v>0.46349537037037036</v>
      </c>
      <c r="C47">
        <v>1.61202</v>
      </c>
      <c r="D47" s="6">
        <f t="shared" si="0"/>
        <v>7.1705873640000002</v>
      </c>
      <c r="E47" s="6">
        <f t="shared" si="1"/>
        <v>13.295587508299999</v>
      </c>
      <c r="F47" s="6">
        <f t="shared" si="2"/>
        <v>73.164996669099992</v>
      </c>
      <c r="G47" s="6" t="b">
        <f t="shared" si="3"/>
        <v>0</v>
      </c>
      <c r="H47" s="6">
        <f t="shared" si="4"/>
        <v>3</v>
      </c>
    </row>
    <row r="48" spans="1:8" x14ac:dyDescent="0.2">
      <c r="A48" s="1">
        <v>44817</v>
      </c>
      <c r="B48" s="2">
        <v>0.46349537037037036</v>
      </c>
      <c r="C48">
        <v>0.65960600000000003</v>
      </c>
      <c r="D48" s="6">
        <f t="shared" si="0"/>
        <v>2.9340594092000001</v>
      </c>
      <c r="E48" s="6">
        <f t="shared" si="1"/>
        <v>13.295587508299999</v>
      </c>
      <c r="F48" s="6">
        <f t="shared" si="2"/>
        <v>92.892503449399996</v>
      </c>
      <c r="G48" s="6" t="b">
        <f t="shared" si="3"/>
        <v>0</v>
      </c>
      <c r="H48" s="6">
        <f t="shared" si="4"/>
        <v>3</v>
      </c>
    </row>
    <row r="49" spans="1:8" x14ac:dyDescent="0.2">
      <c r="A49" s="1">
        <v>44817</v>
      </c>
      <c r="B49" s="2">
        <v>0.46350694444444446</v>
      </c>
      <c r="C49">
        <v>0.44138699999999997</v>
      </c>
      <c r="D49" s="6">
        <f t="shared" si="0"/>
        <v>1.9633776533999998</v>
      </c>
      <c r="E49" s="6">
        <f t="shared" si="1"/>
        <v>1.5780923622</v>
      </c>
      <c r="F49" s="6">
        <f t="shared" si="2"/>
        <v>75.128374322499994</v>
      </c>
      <c r="G49" s="6" t="b">
        <f t="shared" si="3"/>
        <v>0</v>
      </c>
      <c r="H49" s="6">
        <f t="shared" si="4"/>
        <v>3</v>
      </c>
    </row>
    <row r="50" spans="1:8" x14ac:dyDescent="0.2">
      <c r="A50" s="1">
        <v>44817</v>
      </c>
      <c r="B50" s="2">
        <v>0.46350694444444446</v>
      </c>
      <c r="C50">
        <v>0.337061</v>
      </c>
      <c r="D50" s="6">
        <f t="shared" si="0"/>
        <v>1.4993147402</v>
      </c>
      <c r="E50" s="6">
        <f t="shared" si="1"/>
        <v>1.5780923622</v>
      </c>
      <c r="F50" s="6">
        <f t="shared" si="2"/>
        <v>94.391818189600002</v>
      </c>
      <c r="G50" s="6" t="b">
        <f t="shared" si="3"/>
        <v>0</v>
      </c>
      <c r="H50" s="6">
        <f t="shared" si="4"/>
        <v>3</v>
      </c>
    </row>
    <row r="51" spans="1:8" x14ac:dyDescent="0.2">
      <c r="A51" s="1">
        <v>44817</v>
      </c>
      <c r="B51" s="2">
        <v>0.46350694444444446</v>
      </c>
      <c r="C51">
        <v>0.32184499999999999</v>
      </c>
      <c r="D51" s="6">
        <f t="shared" si="0"/>
        <v>1.431630929</v>
      </c>
      <c r="E51" s="6">
        <f t="shared" si="1"/>
        <v>1.5780923622</v>
      </c>
      <c r="F51" s="6">
        <f t="shared" si="2"/>
        <v>76.560005251499987</v>
      </c>
      <c r="G51" s="6" t="b">
        <f t="shared" si="3"/>
        <v>0</v>
      </c>
      <c r="H51" s="6">
        <f t="shared" si="4"/>
        <v>3</v>
      </c>
    </row>
    <row r="52" spans="1:8" x14ac:dyDescent="0.2">
      <c r="A52" s="1">
        <v>44817</v>
      </c>
      <c r="B52" s="2">
        <v>0.46350694444444446</v>
      </c>
      <c r="C52">
        <v>0.31879099999999999</v>
      </c>
      <c r="D52" s="6">
        <f t="shared" si="0"/>
        <v>1.4180461261999999</v>
      </c>
      <c r="E52" s="6">
        <f t="shared" si="1"/>
        <v>1.5780923622</v>
      </c>
      <c r="F52" s="6">
        <f t="shared" si="2"/>
        <v>95.809864315799999</v>
      </c>
      <c r="G52" s="6" t="b">
        <f t="shared" si="3"/>
        <v>0</v>
      </c>
      <c r="H52" s="6">
        <f t="shared" si="4"/>
        <v>3</v>
      </c>
    </row>
    <row r="53" spans="1:8" x14ac:dyDescent="0.2">
      <c r="A53" s="1">
        <v>44817</v>
      </c>
      <c r="B53" s="2">
        <v>0.4635185185185185</v>
      </c>
      <c r="C53">
        <v>0.30103099999999999</v>
      </c>
      <c r="D53" s="6">
        <f t="shared" si="0"/>
        <v>1.3390460942</v>
      </c>
      <c r="E53" s="6">
        <f t="shared" si="1"/>
        <v>1.2505903010499999</v>
      </c>
      <c r="F53" s="6">
        <f t="shared" si="2"/>
        <v>77.899051345699988</v>
      </c>
      <c r="G53" s="6" t="b">
        <f t="shared" si="3"/>
        <v>0</v>
      </c>
      <c r="H53" s="6">
        <f t="shared" si="4"/>
        <v>3</v>
      </c>
    </row>
    <row r="54" spans="1:8" x14ac:dyDescent="0.2">
      <c r="A54" s="1">
        <v>44817</v>
      </c>
      <c r="B54" s="2">
        <v>0.4635185185185185</v>
      </c>
      <c r="C54">
        <v>0.27059800000000001</v>
      </c>
      <c r="D54" s="6">
        <f t="shared" si="0"/>
        <v>1.2036740236000001</v>
      </c>
      <c r="E54" s="6">
        <f t="shared" si="1"/>
        <v>1.2505903010499999</v>
      </c>
      <c r="F54" s="6">
        <f t="shared" si="2"/>
        <v>97.0135383394</v>
      </c>
      <c r="G54" s="6" t="b">
        <f t="shared" si="3"/>
        <v>0</v>
      </c>
      <c r="H54" s="6">
        <f t="shared" si="4"/>
        <v>3</v>
      </c>
    </row>
    <row r="55" spans="1:8" x14ac:dyDescent="0.2">
      <c r="A55" s="1">
        <v>44817</v>
      </c>
      <c r="B55" s="2">
        <v>0.4635185185185185</v>
      </c>
      <c r="C55">
        <v>0.27965699999999999</v>
      </c>
      <c r="D55" s="6">
        <f t="shared" si="0"/>
        <v>1.2439702673999999</v>
      </c>
      <c r="E55" s="6">
        <f t="shared" si="1"/>
        <v>1.2505903010499999</v>
      </c>
      <c r="F55" s="6">
        <f t="shared" si="2"/>
        <v>79.14302161309999</v>
      </c>
      <c r="G55" s="6" t="b">
        <f t="shared" si="3"/>
        <v>0</v>
      </c>
      <c r="H55" s="6">
        <f t="shared" si="4"/>
        <v>3</v>
      </c>
    </row>
    <row r="56" spans="1:8" x14ac:dyDescent="0.2">
      <c r="A56" s="1">
        <v>44817</v>
      </c>
      <c r="B56" s="2">
        <v>0.4635185185185185</v>
      </c>
      <c r="C56">
        <v>0.27329500000000001</v>
      </c>
      <c r="D56" s="6">
        <f t="shared" si="0"/>
        <v>1.2156708190000001</v>
      </c>
      <c r="E56" s="6">
        <f t="shared" si="1"/>
        <v>1.2505903010499999</v>
      </c>
      <c r="F56" s="6">
        <f t="shared" si="2"/>
        <v>98.229209158399996</v>
      </c>
      <c r="G56" s="6" t="b">
        <f t="shared" si="3"/>
        <v>0</v>
      </c>
      <c r="H56" s="6">
        <f t="shared" si="4"/>
        <v>3</v>
      </c>
    </row>
    <row r="57" spans="1:8" x14ac:dyDescent="0.2">
      <c r="A57" s="1">
        <v>44817</v>
      </c>
      <c r="B57" s="2">
        <v>0.46353009259259265</v>
      </c>
      <c r="C57">
        <v>0.26011499999999999</v>
      </c>
      <c r="D57" s="6">
        <f t="shared" si="0"/>
        <v>1.1570435429999999</v>
      </c>
      <c r="E57" s="6">
        <f t="shared" si="1"/>
        <v>-1.6212117302666667</v>
      </c>
      <c r="F57" s="6">
        <f t="shared" si="2"/>
        <v>80.30006515609999</v>
      </c>
      <c r="G57" s="6" t="b">
        <f t="shared" si="3"/>
        <v>0</v>
      </c>
      <c r="H57" s="6">
        <f t="shared" si="4"/>
        <v>3</v>
      </c>
    </row>
    <row r="58" spans="1:8" x14ac:dyDescent="0.2">
      <c r="A58" s="1">
        <v>44817</v>
      </c>
      <c r="B58" s="2">
        <v>0.46353009259259265</v>
      </c>
      <c r="C58">
        <v>-0.63672899999999999</v>
      </c>
      <c r="D58" s="6">
        <f t="shared" si="0"/>
        <v>-2.8322979377999999</v>
      </c>
      <c r="E58" s="6">
        <f t="shared" si="1"/>
        <v>-1.6212117302666667</v>
      </c>
      <c r="F58" s="6">
        <f t="shared" si="2"/>
        <v>98.229209158399996</v>
      </c>
      <c r="G58" s="6" t="b">
        <f t="shared" si="3"/>
        <v>0</v>
      </c>
      <c r="H58" s="6">
        <f t="shared" si="4"/>
        <v>3</v>
      </c>
    </row>
    <row r="59" spans="1:8" x14ac:dyDescent="0.2">
      <c r="A59" s="1">
        <v>44817</v>
      </c>
      <c r="B59" s="2">
        <v>0.46353009259259265</v>
      </c>
      <c r="C59">
        <v>-0.71677999999999997</v>
      </c>
      <c r="D59" s="6">
        <f t="shared" si="0"/>
        <v>-3.1883807959999997</v>
      </c>
      <c r="E59" s="6">
        <f t="shared" si="1"/>
        <v>-1.6212117302666667</v>
      </c>
      <c r="F59" s="6">
        <f t="shared" si="2"/>
        <v>80.30006515609999</v>
      </c>
      <c r="G59" s="6" t="b">
        <f t="shared" si="3"/>
        <v>0</v>
      </c>
      <c r="H59" s="6">
        <f t="shared" si="4"/>
        <v>3</v>
      </c>
    </row>
    <row r="60" spans="1:8" x14ac:dyDescent="0.2">
      <c r="A60" s="1">
        <v>44817</v>
      </c>
      <c r="B60" s="2">
        <v>0.46354166666666669</v>
      </c>
      <c r="C60">
        <v>-0.69927399999999995</v>
      </c>
      <c r="D60" s="6">
        <f t="shared" si="0"/>
        <v>-3.1105106067999997</v>
      </c>
      <c r="E60" s="6">
        <f t="shared" si="1"/>
        <v>-2.9100024315499997</v>
      </c>
      <c r="F60" s="6">
        <f t="shared" si="2"/>
        <v>98.229209158399996</v>
      </c>
      <c r="G60" s="6" t="b">
        <f t="shared" si="3"/>
        <v>0</v>
      </c>
      <c r="H60" s="6">
        <f t="shared" si="4"/>
        <v>3</v>
      </c>
    </row>
    <row r="61" spans="1:8" x14ac:dyDescent="0.2">
      <c r="A61" s="1">
        <v>44817</v>
      </c>
      <c r="B61" s="2">
        <v>0.46354166666666669</v>
      </c>
      <c r="C61">
        <v>-0.66909600000000002</v>
      </c>
      <c r="D61" s="6">
        <f t="shared" si="0"/>
        <v>-2.9762728271999999</v>
      </c>
      <c r="E61" s="6">
        <f t="shared" si="1"/>
        <v>-2.9100024315499997</v>
      </c>
      <c r="F61" s="6">
        <f t="shared" si="2"/>
        <v>80.30006515609999</v>
      </c>
      <c r="G61" s="6" t="b">
        <f t="shared" si="3"/>
        <v>0</v>
      </c>
      <c r="H61" s="6">
        <f t="shared" si="4"/>
        <v>3</v>
      </c>
    </row>
    <row r="62" spans="1:8" x14ac:dyDescent="0.2">
      <c r="A62" s="1">
        <v>44817</v>
      </c>
      <c r="B62" s="2">
        <v>0.46354166666666669</v>
      </c>
      <c r="C62">
        <v>-0.64039400000000002</v>
      </c>
      <c r="D62" s="6">
        <f t="shared" si="0"/>
        <v>-2.8486005907999998</v>
      </c>
      <c r="E62" s="6">
        <f t="shared" si="1"/>
        <v>-2.9100024315499997</v>
      </c>
      <c r="F62" s="6">
        <f t="shared" si="2"/>
        <v>98.229209158399996</v>
      </c>
      <c r="G62" s="6" t="b">
        <f t="shared" si="3"/>
        <v>0</v>
      </c>
      <c r="H62" s="6">
        <f t="shared" si="4"/>
        <v>3</v>
      </c>
    </row>
    <row r="63" spans="1:8" x14ac:dyDescent="0.2">
      <c r="A63" s="1">
        <v>44817</v>
      </c>
      <c r="B63" s="2">
        <v>0.46354166666666669</v>
      </c>
      <c r="C63">
        <v>-0.60802699999999998</v>
      </c>
      <c r="D63" s="6">
        <f t="shared" si="0"/>
        <v>-2.7046257013999999</v>
      </c>
      <c r="E63" s="6">
        <f t="shared" si="1"/>
        <v>-2.9100024315499997</v>
      </c>
      <c r="F63" s="6">
        <f t="shared" si="2"/>
        <v>80.30006515609999</v>
      </c>
      <c r="G63" s="6" t="b">
        <f t="shared" si="3"/>
        <v>0</v>
      </c>
      <c r="H63" s="6">
        <f t="shared" si="4"/>
        <v>3</v>
      </c>
    </row>
    <row r="64" spans="1:8" x14ac:dyDescent="0.2">
      <c r="A64" s="1">
        <v>44817</v>
      </c>
      <c r="B64" s="2">
        <v>0.46355324074074072</v>
      </c>
      <c r="C64">
        <v>-0.65927400000000003</v>
      </c>
      <c r="D64" s="6">
        <f t="shared" si="0"/>
        <v>-2.9325826068</v>
      </c>
      <c r="E64" s="6">
        <f t="shared" si="1"/>
        <v>-3.0815361440500002</v>
      </c>
      <c r="F64" s="6">
        <f t="shared" si="2"/>
        <v>98.229209158399996</v>
      </c>
      <c r="G64" s="6" t="b">
        <f t="shared" si="3"/>
        <v>0</v>
      </c>
      <c r="H64" s="6">
        <f t="shared" si="4"/>
        <v>3</v>
      </c>
    </row>
    <row r="65" spans="1:8" x14ac:dyDescent="0.2">
      <c r="A65" s="1">
        <v>44817</v>
      </c>
      <c r="B65" s="2">
        <v>0.46355324074074072</v>
      </c>
      <c r="C65">
        <v>-0.67927400000000004</v>
      </c>
      <c r="D65" s="6">
        <f t="shared" si="0"/>
        <v>-3.0215466068000003</v>
      </c>
      <c r="E65" s="6">
        <f t="shared" si="1"/>
        <v>-3.0815361440500002</v>
      </c>
      <c r="F65" s="6">
        <f t="shared" si="2"/>
        <v>80.30006515609999</v>
      </c>
      <c r="G65" s="6" t="b">
        <f t="shared" si="3"/>
        <v>0</v>
      </c>
      <c r="H65" s="6">
        <f t="shared" si="4"/>
        <v>3</v>
      </c>
    </row>
    <row r="66" spans="1:8" x14ac:dyDescent="0.2">
      <c r="A66" s="1">
        <v>44817</v>
      </c>
      <c r="B66" s="2">
        <v>0.46355324074074072</v>
      </c>
      <c r="C66">
        <v>-0.71393099999999998</v>
      </c>
      <c r="D66" s="6">
        <f t="shared" si="0"/>
        <v>-3.1757078742</v>
      </c>
      <c r="E66" s="6">
        <f t="shared" si="1"/>
        <v>-3.0815361440500002</v>
      </c>
      <c r="F66" s="6">
        <f t="shared" si="2"/>
        <v>98.229209158399996</v>
      </c>
      <c r="G66" s="6" t="b">
        <f t="shared" si="3"/>
        <v>0</v>
      </c>
      <c r="H66" s="6">
        <f t="shared" si="4"/>
        <v>3</v>
      </c>
    </row>
    <row r="67" spans="1:8" x14ac:dyDescent="0.2">
      <c r="A67" s="1">
        <v>44817</v>
      </c>
      <c r="B67" s="2">
        <v>0.46355324074074072</v>
      </c>
      <c r="C67">
        <v>-0.71856200000000003</v>
      </c>
      <c r="D67" s="6">
        <f t="shared" si="0"/>
        <v>-3.1963074884</v>
      </c>
      <c r="E67" s="6">
        <f t="shared" si="1"/>
        <v>-3.0815361440500002</v>
      </c>
      <c r="F67" s="6">
        <f t="shared" si="2"/>
        <v>80.30006515609999</v>
      </c>
      <c r="G67" s="6" t="b">
        <f t="shared" si="3"/>
        <v>0</v>
      </c>
      <c r="H67" s="6">
        <f t="shared" si="4"/>
        <v>3</v>
      </c>
    </row>
    <row r="68" spans="1:8" x14ac:dyDescent="0.2">
      <c r="A68" s="1">
        <v>44817</v>
      </c>
      <c r="B68" s="2">
        <v>0.46356481481481482</v>
      </c>
      <c r="C68">
        <v>-0.71978299999999995</v>
      </c>
      <c r="D68" s="6">
        <f t="shared" si="0"/>
        <v>-3.2017387405999997</v>
      </c>
      <c r="E68" s="6">
        <f t="shared" si="1"/>
        <v>-3.2363724258</v>
      </c>
      <c r="F68" s="6">
        <f t="shared" si="2"/>
        <v>98.229209158399996</v>
      </c>
      <c r="G68" s="6" t="b">
        <f t="shared" si="3"/>
        <v>0</v>
      </c>
      <c r="H68" s="6">
        <f t="shared" si="4"/>
        <v>3</v>
      </c>
    </row>
    <row r="69" spans="1:8" x14ac:dyDescent="0.2">
      <c r="A69" s="1">
        <v>44817</v>
      </c>
      <c r="B69" s="2">
        <v>0.46356481481481482</v>
      </c>
      <c r="C69">
        <v>-0.68527899999999997</v>
      </c>
      <c r="D69" s="6">
        <f t="shared" ref="D69:D132" si="5">C69*4.4482</f>
        <v>-3.0482580477999996</v>
      </c>
      <c r="E69" s="6">
        <f t="shared" ref="E69:E132" si="6">AVERAGEIF($B$4:$B$1136,B69,$D$4:$D$1136)</f>
        <v>-3.2363724258</v>
      </c>
      <c r="F69" s="6">
        <f t="shared" ref="F69:F132" si="7">IF(D69&gt;0,D69+F67, F67)</f>
        <v>80.30006515609999</v>
      </c>
      <c r="G69" s="6" t="b">
        <f t="shared" ref="G69:G132" si="8">IF(D69&gt;13.345,1)</f>
        <v>0</v>
      </c>
      <c r="H69" s="6">
        <f t="shared" ref="H69:H132" si="9">IF(D69&gt;13.345,H68+1,H68)</f>
        <v>3</v>
      </c>
    </row>
    <row r="70" spans="1:8" x14ac:dyDescent="0.2">
      <c r="A70" s="1">
        <v>44817</v>
      </c>
      <c r="B70" s="2">
        <v>0.46356481481481482</v>
      </c>
      <c r="C70">
        <v>-0.73825600000000002</v>
      </c>
      <c r="D70" s="6">
        <f t="shared" si="5"/>
        <v>-3.2839103392000002</v>
      </c>
      <c r="E70" s="6">
        <f t="shared" si="6"/>
        <v>-3.2363724258</v>
      </c>
      <c r="F70" s="6">
        <f t="shared" si="7"/>
        <v>98.229209158399996</v>
      </c>
      <c r="G70" s="6" t="b">
        <f t="shared" si="8"/>
        <v>0</v>
      </c>
      <c r="H70" s="6">
        <f t="shared" si="9"/>
        <v>3</v>
      </c>
    </row>
    <row r="71" spans="1:8" x14ac:dyDescent="0.2">
      <c r="A71" s="1">
        <v>44817</v>
      </c>
      <c r="B71" s="2">
        <v>0.46356481481481482</v>
      </c>
      <c r="C71">
        <v>-0.76695800000000003</v>
      </c>
      <c r="D71" s="6">
        <f t="shared" si="5"/>
        <v>-3.4115825756000002</v>
      </c>
      <c r="E71" s="6">
        <f t="shared" si="6"/>
        <v>-3.2363724258</v>
      </c>
      <c r="F71" s="6">
        <f t="shared" si="7"/>
        <v>80.30006515609999</v>
      </c>
      <c r="G71" s="6" t="b">
        <f t="shared" si="8"/>
        <v>0</v>
      </c>
      <c r="H71" s="6">
        <f t="shared" si="9"/>
        <v>3</v>
      </c>
    </row>
    <row r="72" spans="1:8" x14ac:dyDescent="0.2">
      <c r="A72" s="1">
        <v>44817</v>
      </c>
      <c r="B72" s="2">
        <v>0.46357638888888886</v>
      </c>
      <c r="C72">
        <v>-0.76583900000000005</v>
      </c>
      <c r="D72" s="6">
        <f t="shared" si="5"/>
        <v>-3.4066050398000001</v>
      </c>
      <c r="E72" s="6">
        <f t="shared" si="6"/>
        <v>-3.3066243311333334</v>
      </c>
      <c r="F72" s="6">
        <f t="shared" si="7"/>
        <v>98.229209158399996</v>
      </c>
      <c r="G72" s="6" t="b">
        <f t="shared" si="8"/>
        <v>0</v>
      </c>
      <c r="H72" s="6">
        <f t="shared" si="9"/>
        <v>3</v>
      </c>
    </row>
    <row r="73" spans="1:8" x14ac:dyDescent="0.2">
      <c r="A73" s="1">
        <v>44817</v>
      </c>
      <c r="B73" s="2">
        <v>0.46357638888888886</v>
      </c>
      <c r="C73">
        <v>-0.73896899999999999</v>
      </c>
      <c r="D73" s="6">
        <f t="shared" si="5"/>
        <v>-3.2870819058</v>
      </c>
      <c r="E73" s="6">
        <f t="shared" si="6"/>
        <v>-3.3066243311333334</v>
      </c>
      <c r="F73" s="6">
        <f t="shared" si="7"/>
        <v>80.30006515609999</v>
      </c>
      <c r="G73" s="6" t="b">
        <f t="shared" si="8"/>
        <v>0</v>
      </c>
      <c r="H73" s="6">
        <f t="shared" si="9"/>
        <v>3</v>
      </c>
    </row>
    <row r="74" spans="1:8" x14ac:dyDescent="0.2">
      <c r="A74" s="1">
        <v>44817</v>
      </c>
      <c r="B74" s="2">
        <v>0.46357638888888886</v>
      </c>
      <c r="C74">
        <v>-0.72527900000000001</v>
      </c>
      <c r="D74" s="6">
        <f t="shared" si="5"/>
        <v>-3.2261860478000002</v>
      </c>
      <c r="E74" s="6">
        <f t="shared" si="6"/>
        <v>-3.3066243311333334</v>
      </c>
      <c r="F74" s="6">
        <f t="shared" si="7"/>
        <v>98.229209158399996</v>
      </c>
      <c r="G74" s="6" t="b">
        <f t="shared" si="8"/>
        <v>0</v>
      </c>
      <c r="H74" s="6">
        <f t="shared" si="9"/>
        <v>3</v>
      </c>
    </row>
    <row r="75" spans="1:8" x14ac:dyDescent="0.2">
      <c r="A75" s="1">
        <v>44817</v>
      </c>
      <c r="B75" s="2">
        <v>0.46358796296296295</v>
      </c>
      <c r="C75">
        <v>-0.70787500000000003</v>
      </c>
      <c r="D75" s="6">
        <f t="shared" si="5"/>
        <v>-3.1487695750000002</v>
      </c>
      <c r="E75" s="6">
        <f t="shared" si="6"/>
        <v>-2.3269846418999998</v>
      </c>
      <c r="F75" s="6">
        <f t="shared" si="7"/>
        <v>80.30006515609999</v>
      </c>
      <c r="G75" s="6" t="b">
        <f t="shared" si="8"/>
        <v>0</v>
      </c>
      <c r="H75" s="6">
        <f t="shared" si="9"/>
        <v>3</v>
      </c>
    </row>
    <row r="76" spans="1:8" x14ac:dyDescent="0.2">
      <c r="A76" s="1">
        <v>44817</v>
      </c>
      <c r="B76" s="2">
        <v>0.46358796296296295</v>
      </c>
      <c r="C76">
        <v>-0.71387999999999996</v>
      </c>
      <c r="D76" s="6">
        <f t="shared" si="5"/>
        <v>-3.175481016</v>
      </c>
      <c r="E76" s="6">
        <f t="shared" si="6"/>
        <v>-2.3269846418999998</v>
      </c>
      <c r="F76" s="6">
        <f t="shared" si="7"/>
        <v>98.229209158399996</v>
      </c>
      <c r="G76" s="6" t="b">
        <f t="shared" si="8"/>
        <v>0</v>
      </c>
      <c r="H76" s="6">
        <f t="shared" si="9"/>
        <v>3</v>
      </c>
    </row>
    <row r="77" spans="1:8" x14ac:dyDescent="0.2">
      <c r="A77" s="1">
        <v>44817</v>
      </c>
      <c r="B77" s="2">
        <v>0.46358796296296295</v>
      </c>
      <c r="C77">
        <v>-0.86736599999999997</v>
      </c>
      <c r="D77" s="6">
        <f t="shared" si="5"/>
        <v>-3.8582174411999999</v>
      </c>
      <c r="E77" s="6">
        <f t="shared" si="6"/>
        <v>-2.3269846418999998</v>
      </c>
      <c r="F77" s="6">
        <f t="shared" si="7"/>
        <v>80.30006515609999</v>
      </c>
      <c r="G77" s="6" t="b">
        <f t="shared" si="8"/>
        <v>0</v>
      </c>
      <c r="H77" s="6">
        <f t="shared" si="9"/>
        <v>3</v>
      </c>
    </row>
    <row r="78" spans="1:8" x14ac:dyDescent="0.2">
      <c r="A78" s="1">
        <v>44817</v>
      </c>
      <c r="B78" s="2">
        <v>0.46358796296296295</v>
      </c>
      <c r="C78">
        <v>0.196603</v>
      </c>
      <c r="D78" s="6">
        <f t="shared" si="5"/>
        <v>0.87452946460000003</v>
      </c>
      <c r="E78" s="6">
        <f t="shared" si="6"/>
        <v>-2.3269846418999998</v>
      </c>
      <c r="F78" s="6">
        <f t="shared" si="7"/>
        <v>99.103738622999998</v>
      </c>
      <c r="G78" s="6" t="b">
        <f t="shared" si="8"/>
        <v>0</v>
      </c>
      <c r="H78" s="6">
        <f t="shared" si="9"/>
        <v>3</v>
      </c>
    </row>
    <row r="79" spans="1:8" x14ac:dyDescent="0.2">
      <c r="A79" s="1">
        <v>44817</v>
      </c>
      <c r="B79" s="2">
        <v>0.46359953703703699</v>
      </c>
      <c r="C79">
        <v>0.33472000000000002</v>
      </c>
      <c r="D79" s="6">
        <f t="shared" si="5"/>
        <v>1.488901504</v>
      </c>
      <c r="E79" s="6">
        <f t="shared" si="6"/>
        <v>1.5121622538499999</v>
      </c>
      <c r="F79" s="6">
        <f t="shared" si="7"/>
        <v>81.788966660099987</v>
      </c>
      <c r="G79" s="6" t="b">
        <f t="shared" si="8"/>
        <v>0</v>
      </c>
      <c r="H79" s="6">
        <f t="shared" si="9"/>
        <v>3</v>
      </c>
    </row>
    <row r="80" spans="1:8" x14ac:dyDescent="0.2">
      <c r="A80" s="1">
        <v>44817</v>
      </c>
      <c r="B80" s="2">
        <v>0.46359953703703699</v>
      </c>
      <c r="C80">
        <v>0.33721400000000001</v>
      </c>
      <c r="D80" s="6">
        <f t="shared" si="5"/>
        <v>1.4999953148</v>
      </c>
      <c r="E80" s="6">
        <f t="shared" si="6"/>
        <v>1.5121622538499999</v>
      </c>
      <c r="F80" s="6">
        <f t="shared" si="7"/>
        <v>100.6037339378</v>
      </c>
      <c r="G80" s="6" t="b">
        <f t="shared" si="8"/>
        <v>0</v>
      </c>
      <c r="H80" s="6">
        <f t="shared" si="9"/>
        <v>3</v>
      </c>
    </row>
    <row r="81" spans="1:8" x14ac:dyDescent="0.2">
      <c r="A81" s="1">
        <v>44817</v>
      </c>
      <c r="B81" s="2">
        <v>0.46359953703703699</v>
      </c>
      <c r="C81">
        <v>0.34098000000000001</v>
      </c>
      <c r="D81" s="6">
        <f t="shared" si="5"/>
        <v>1.5167472360000001</v>
      </c>
      <c r="E81" s="6">
        <f t="shared" si="6"/>
        <v>1.5121622538499999</v>
      </c>
      <c r="F81" s="6">
        <f t="shared" si="7"/>
        <v>83.305713896099988</v>
      </c>
      <c r="G81" s="6" t="b">
        <f t="shared" si="8"/>
        <v>0</v>
      </c>
      <c r="H81" s="6">
        <f t="shared" si="9"/>
        <v>3</v>
      </c>
    </row>
    <row r="82" spans="1:8" x14ac:dyDescent="0.2">
      <c r="A82" s="1">
        <v>44817</v>
      </c>
      <c r="B82" s="2">
        <v>0.46359953703703699</v>
      </c>
      <c r="C82">
        <v>0.346883</v>
      </c>
      <c r="D82" s="6">
        <f t="shared" si="5"/>
        <v>1.5430049606</v>
      </c>
      <c r="E82" s="6">
        <f t="shared" si="6"/>
        <v>1.5121622538499999</v>
      </c>
      <c r="F82" s="6">
        <f t="shared" si="7"/>
        <v>102.1467388984</v>
      </c>
      <c r="G82" s="6" t="b">
        <f t="shared" si="8"/>
        <v>0</v>
      </c>
      <c r="H82" s="6">
        <f t="shared" si="9"/>
        <v>3</v>
      </c>
    </row>
    <row r="83" spans="1:8" x14ac:dyDescent="0.2">
      <c r="A83" s="1">
        <v>44817</v>
      </c>
      <c r="B83" s="2">
        <v>0.46361111111111114</v>
      </c>
      <c r="C83">
        <v>0.34001300000000001</v>
      </c>
      <c r="D83" s="6">
        <f t="shared" si="5"/>
        <v>1.5124458266</v>
      </c>
      <c r="E83" s="6">
        <f t="shared" si="6"/>
        <v>1.55839906875</v>
      </c>
      <c r="F83" s="6">
        <f t="shared" si="7"/>
        <v>84.818159722699988</v>
      </c>
      <c r="G83" s="6" t="b">
        <f t="shared" si="8"/>
        <v>0</v>
      </c>
      <c r="H83" s="6">
        <f t="shared" si="9"/>
        <v>3</v>
      </c>
    </row>
    <row r="84" spans="1:8" x14ac:dyDescent="0.2">
      <c r="A84" s="1">
        <v>44817</v>
      </c>
      <c r="B84" s="2">
        <v>0.46361111111111114</v>
      </c>
      <c r="C84">
        <v>0.34154000000000001</v>
      </c>
      <c r="D84" s="6">
        <f t="shared" si="5"/>
        <v>1.5192382280000001</v>
      </c>
      <c r="E84" s="6">
        <f t="shared" si="6"/>
        <v>1.55839906875</v>
      </c>
      <c r="F84" s="6">
        <f t="shared" si="7"/>
        <v>103.66597712640001</v>
      </c>
      <c r="G84" s="6" t="b">
        <f t="shared" si="8"/>
        <v>0</v>
      </c>
      <c r="H84" s="6">
        <f t="shared" si="9"/>
        <v>3</v>
      </c>
    </row>
    <row r="85" spans="1:8" x14ac:dyDescent="0.2">
      <c r="A85" s="1">
        <v>44817</v>
      </c>
      <c r="B85" s="2">
        <v>0.46361111111111114</v>
      </c>
      <c r="C85">
        <v>0.345356</v>
      </c>
      <c r="D85" s="6">
        <f t="shared" si="5"/>
        <v>1.5362125592</v>
      </c>
      <c r="E85" s="6">
        <f t="shared" si="6"/>
        <v>1.55839906875</v>
      </c>
      <c r="F85" s="6">
        <f t="shared" si="7"/>
        <v>86.354372281899984</v>
      </c>
      <c r="G85" s="6" t="b">
        <f t="shared" si="8"/>
        <v>0</v>
      </c>
      <c r="H85" s="6">
        <f t="shared" si="9"/>
        <v>3</v>
      </c>
    </row>
    <row r="86" spans="1:8" x14ac:dyDescent="0.2">
      <c r="A86" s="1">
        <v>44817</v>
      </c>
      <c r="B86" s="2">
        <v>0.46361111111111114</v>
      </c>
      <c r="C86">
        <v>0.37446600000000002</v>
      </c>
      <c r="D86" s="6">
        <f t="shared" si="5"/>
        <v>1.6656996612000001</v>
      </c>
      <c r="E86" s="6">
        <f t="shared" si="6"/>
        <v>1.55839906875</v>
      </c>
      <c r="F86" s="6">
        <f t="shared" si="7"/>
        <v>105.3316767876</v>
      </c>
      <c r="G86" s="6" t="b">
        <f t="shared" si="8"/>
        <v>0</v>
      </c>
      <c r="H86" s="6">
        <f t="shared" si="9"/>
        <v>3</v>
      </c>
    </row>
    <row r="87" spans="1:8" x14ac:dyDescent="0.2">
      <c r="A87" s="1">
        <v>44817</v>
      </c>
      <c r="B87" s="2">
        <v>0.46362268518518518</v>
      </c>
      <c r="C87">
        <v>0.37395699999999998</v>
      </c>
      <c r="D87" s="6">
        <f t="shared" si="5"/>
        <v>1.6634355273999999</v>
      </c>
      <c r="E87" s="6">
        <f t="shared" si="6"/>
        <v>1.6586259111500001</v>
      </c>
      <c r="F87" s="6">
        <f t="shared" si="7"/>
        <v>88.017807809299981</v>
      </c>
      <c r="G87" s="6" t="b">
        <f t="shared" si="8"/>
        <v>0</v>
      </c>
      <c r="H87" s="6">
        <f t="shared" si="9"/>
        <v>3</v>
      </c>
    </row>
    <row r="88" spans="1:8" x14ac:dyDescent="0.2">
      <c r="A88" s="1">
        <v>44817</v>
      </c>
      <c r="B88" s="2">
        <v>0.46362268518518518</v>
      </c>
      <c r="C88">
        <v>0.38388100000000003</v>
      </c>
      <c r="D88" s="6">
        <f t="shared" si="5"/>
        <v>1.7075794642000002</v>
      </c>
      <c r="E88" s="6">
        <f t="shared" si="6"/>
        <v>1.6586259111500001</v>
      </c>
      <c r="F88" s="6">
        <f t="shared" si="7"/>
        <v>107.0392562518</v>
      </c>
      <c r="G88" s="6" t="b">
        <f t="shared" si="8"/>
        <v>0</v>
      </c>
      <c r="H88" s="6">
        <f t="shared" si="9"/>
        <v>3</v>
      </c>
    </row>
    <row r="89" spans="1:8" x14ac:dyDescent="0.2">
      <c r="A89" s="1">
        <v>44817</v>
      </c>
      <c r="B89" s="2">
        <v>0.46362268518518518</v>
      </c>
      <c r="C89">
        <v>0.38011499999999998</v>
      </c>
      <c r="D89" s="6">
        <f t="shared" si="5"/>
        <v>1.6908275429999999</v>
      </c>
      <c r="E89" s="6">
        <f t="shared" si="6"/>
        <v>1.6586259111500001</v>
      </c>
      <c r="F89" s="6">
        <f t="shared" si="7"/>
        <v>89.708635352299979</v>
      </c>
      <c r="G89" s="6" t="b">
        <f t="shared" si="8"/>
        <v>0</v>
      </c>
      <c r="H89" s="6">
        <f t="shared" si="9"/>
        <v>3</v>
      </c>
    </row>
    <row r="90" spans="1:8" x14ac:dyDescent="0.2">
      <c r="A90" s="1">
        <v>44817</v>
      </c>
      <c r="B90" s="2">
        <v>0.46362268518518518</v>
      </c>
      <c r="C90">
        <v>0.35354999999999998</v>
      </c>
      <c r="D90" s="6">
        <f t="shared" si="5"/>
        <v>1.5726611099999999</v>
      </c>
      <c r="E90" s="6">
        <f t="shared" si="6"/>
        <v>1.6586259111500001</v>
      </c>
      <c r="F90" s="6">
        <f t="shared" si="7"/>
        <v>108.6119173618</v>
      </c>
      <c r="G90" s="6" t="b">
        <f t="shared" si="8"/>
        <v>0</v>
      </c>
      <c r="H90" s="6">
        <f t="shared" si="9"/>
        <v>3</v>
      </c>
    </row>
    <row r="91" spans="1:8" x14ac:dyDescent="0.2">
      <c r="A91" s="1">
        <v>44817</v>
      </c>
      <c r="B91" s="2">
        <v>0.46363425925925927</v>
      </c>
      <c r="C91">
        <v>-0.77433799999999997</v>
      </c>
      <c r="D91" s="6">
        <f t="shared" si="5"/>
        <v>-3.4444102915999997</v>
      </c>
      <c r="E91" s="6">
        <f t="shared" si="6"/>
        <v>-3.5496724963999999</v>
      </c>
      <c r="F91" s="6">
        <f t="shared" si="7"/>
        <v>89.708635352299979</v>
      </c>
      <c r="G91" s="6" t="b">
        <f t="shared" si="8"/>
        <v>0</v>
      </c>
      <c r="H91" s="6">
        <f t="shared" si="9"/>
        <v>3</v>
      </c>
    </row>
    <row r="92" spans="1:8" x14ac:dyDescent="0.2">
      <c r="A92" s="1">
        <v>44817</v>
      </c>
      <c r="B92" s="2">
        <v>0.46363425925925927</v>
      </c>
      <c r="C92">
        <v>-0.81978300000000004</v>
      </c>
      <c r="D92" s="6">
        <f t="shared" si="5"/>
        <v>-3.6465587406000002</v>
      </c>
      <c r="E92" s="6">
        <f t="shared" si="6"/>
        <v>-3.5496724963999999</v>
      </c>
      <c r="F92" s="6">
        <f t="shared" si="7"/>
        <v>108.6119173618</v>
      </c>
      <c r="G92" s="6" t="b">
        <f t="shared" si="8"/>
        <v>0</v>
      </c>
      <c r="H92" s="6">
        <f t="shared" si="9"/>
        <v>3</v>
      </c>
    </row>
    <row r="93" spans="1:8" x14ac:dyDescent="0.2">
      <c r="A93" s="1">
        <v>44817</v>
      </c>
      <c r="B93" s="2">
        <v>0.46363425925925927</v>
      </c>
      <c r="C93">
        <v>-0.79988499999999996</v>
      </c>
      <c r="D93" s="6">
        <f t="shared" si="5"/>
        <v>-3.5580484569999999</v>
      </c>
      <c r="E93" s="6">
        <f t="shared" si="6"/>
        <v>-3.5496724963999999</v>
      </c>
      <c r="F93" s="6">
        <f t="shared" si="7"/>
        <v>89.708635352299979</v>
      </c>
      <c r="G93" s="6" t="b">
        <f t="shared" si="8"/>
        <v>0</v>
      </c>
      <c r="H93" s="6">
        <f t="shared" si="9"/>
        <v>3</v>
      </c>
    </row>
    <row r="94" spans="1:8" x14ac:dyDescent="0.2">
      <c r="A94" s="1">
        <v>44817</v>
      </c>
      <c r="B94" s="2">
        <v>0.46364583333333331</v>
      </c>
      <c r="C94">
        <v>-0.63581299999999996</v>
      </c>
      <c r="D94" s="6">
        <f t="shared" si="5"/>
        <v>-2.8282233865999999</v>
      </c>
      <c r="E94" s="6">
        <f t="shared" si="6"/>
        <v>1.0936589171</v>
      </c>
      <c r="F94" s="6">
        <f t="shared" si="7"/>
        <v>108.6119173618</v>
      </c>
      <c r="G94" s="6" t="b">
        <f t="shared" si="8"/>
        <v>0</v>
      </c>
      <c r="H94" s="6">
        <f t="shared" si="9"/>
        <v>3</v>
      </c>
    </row>
    <row r="95" spans="1:8" x14ac:dyDescent="0.2">
      <c r="A95" s="1">
        <v>44817</v>
      </c>
      <c r="B95" s="2">
        <v>0.46364583333333331</v>
      </c>
      <c r="C95">
        <v>0.72220099999999998</v>
      </c>
      <c r="D95" s="6">
        <f t="shared" si="5"/>
        <v>3.2124944881999999</v>
      </c>
      <c r="E95" s="6">
        <f t="shared" si="6"/>
        <v>1.0936589171</v>
      </c>
      <c r="F95" s="6">
        <f t="shared" si="7"/>
        <v>92.921129840499972</v>
      </c>
      <c r="G95" s="6" t="b">
        <f t="shared" si="8"/>
        <v>0</v>
      </c>
      <c r="H95" s="6">
        <f t="shared" si="9"/>
        <v>3</v>
      </c>
    </row>
    <row r="96" spans="1:8" x14ac:dyDescent="0.2">
      <c r="A96" s="1">
        <v>44817</v>
      </c>
      <c r="B96" s="2">
        <v>0.46364583333333331</v>
      </c>
      <c r="C96">
        <v>0.70683200000000002</v>
      </c>
      <c r="D96" s="6">
        <f t="shared" si="5"/>
        <v>3.1441301024000001</v>
      </c>
      <c r="E96" s="6">
        <f t="shared" si="6"/>
        <v>1.0936589171</v>
      </c>
      <c r="F96" s="6">
        <f t="shared" si="7"/>
        <v>111.75604746419999</v>
      </c>
      <c r="G96" s="6" t="b">
        <f t="shared" si="8"/>
        <v>0</v>
      </c>
      <c r="H96" s="6">
        <f t="shared" si="9"/>
        <v>3</v>
      </c>
    </row>
    <row r="97" spans="1:8" x14ac:dyDescent="0.2">
      <c r="A97" s="1">
        <v>44817</v>
      </c>
      <c r="B97" s="2">
        <v>0.46364583333333331</v>
      </c>
      <c r="C97">
        <v>0.19024199999999999</v>
      </c>
      <c r="D97" s="6">
        <f t="shared" si="5"/>
        <v>0.84623446439999994</v>
      </c>
      <c r="E97" s="6">
        <f t="shared" si="6"/>
        <v>1.0936589171</v>
      </c>
      <c r="F97" s="6">
        <f t="shared" si="7"/>
        <v>93.767364304899971</v>
      </c>
      <c r="G97" s="6" t="b">
        <f t="shared" si="8"/>
        <v>0</v>
      </c>
      <c r="H97" s="6">
        <f t="shared" si="9"/>
        <v>3</v>
      </c>
    </row>
    <row r="98" spans="1:8" x14ac:dyDescent="0.2">
      <c r="A98" s="1">
        <v>44817</v>
      </c>
      <c r="B98" s="2">
        <v>0.46365740740740741</v>
      </c>
      <c r="C98">
        <v>0.363066</v>
      </c>
      <c r="D98" s="6">
        <f t="shared" si="5"/>
        <v>1.6149901812</v>
      </c>
      <c r="E98" s="6">
        <f t="shared" si="6"/>
        <v>2.3993112618499999</v>
      </c>
      <c r="F98" s="6">
        <f t="shared" si="7"/>
        <v>113.37103764539999</v>
      </c>
      <c r="G98" s="6" t="b">
        <f t="shared" si="8"/>
        <v>0</v>
      </c>
      <c r="H98" s="6">
        <f t="shared" si="9"/>
        <v>3</v>
      </c>
    </row>
    <row r="99" spans="1:8" x14ac:dyDescent="0.2">
      <c r="A99" s="1">
        <v>44817</v>
      </c>
      <c r="B99" s="2">
        <v>0.46365740740740741</v>
      </c>
      <c r="C99">
        <v>0.54815499999999995</v>
      </c>
      <c r="D99" s="6">
        <f t="shared" si="5"/>
        <v>2.4383030709999995</v>
      </c>
      <c r="E99" s="6">
        <f t="shared" si="6"/>
        <v>2.3993112618499999</v>
      </c>
      <c r="F99" s="6">
        <f t="shared" si="7"/>
        <v>96.205667375899964</v>
      </c>
      <c r="G99" s="6" t="b">
        <f t="shared" si="8"/>
        <v>0</v>
      </c>
      <c r="H99" s="6">
        <f t="shared" si="9"/>
        <v>3</v>
      </c>
    </row>
    <row r="100" spans="1:8" x14ac:dyDescent="0.2">
      <c r="A100" s="1">
        <v>44817</v>
      </c>
      <c r="B100" s="2">
        <v>0.46365740740740741</v>
      </c>
      <c r="C100">
        <v>0.49650100000000003</v>
      </c>
      <c r="D100" s="6">
        <f t="shared" si="5"/>
        <v>2.2085357482000001</v>
      </c>
      <c r="E100" s="6">
        <f t="shared" si="6"/>
        <v>2.3993112618499999</v>
      </c>
      <c r="F100" s="6">
        <f t="shared" si="7"/>
        <v>115.5795733936</v>
      </c>
      <c r="G100" s="6" t="b">
        <f t="shared" si="8"/>
        <v>0</v>
      </c>
      <c r="H100" s="6">
        <f t="shared" si="9"/>
        <v>3</v>
      </c>
    </row>
    <row r="101" spans="1:8" x14ac:dyDescent="0.2">
      <c r="A101" s="1">
        <v>44817</v>
      </c>
      <c r="B101" s="2">
        <v>0.46365740740740741</v>
      </c>
      <c r="C101">
        <v>0.74983500000000003</v>
      </c>
      <c r="D101" s="6">
        <f t="shared" si="5"/>
        <v>3.3354160470000003</v>
      </c>
      <c r="E101" s="6">
        <f t="shared" si="6"/>
        <v>2.3993112618499999</v>
      </c>
      <c r="F101" s="6">
        <f t="shared" si="7"/>
        <v>99.541083422899959</v>
      </c>
      <c r="G101" s="6" t="b">
        <f t="shared" si="8"/>
        <v>0</v>
      </c>
      <c r="H101" s="6">
        <f t="shared" si="9"/>
        <v>3</v>
      </c>
    </row>
    <row r="102" spans="1:8" x14ac:dyDescent="0.2">
      <c r="A102" s="1">
        <v>44817</v>
      </c>
      <c r="B102" s="2">
        <v>0.46366898148148145</v>
      </c>
      <c r="C102">
        <v>0.90342299999999998</v>
      </c>
      <c r="D102" s="6">
        <f t="shared" si="5"/>
        <v>4.0186061885999997</v>
      </c>
      <c r="E102" s="6">
        <f t="shared" si="6"/>
        <v>2.5092718778999998</v>
      </c>
      <c r="F102" s="6">
        <f t="shared" si="7"/>
        <v>119.5981795822</v>
      </c>
      <c r="G102" s="6" t="b">
        <f t="shared" si="8"/>
        <v>0</v>
      </c>
      <c r="H102" s="6">
        <f t="shared" si="9"/>
        <v>3</v>
      </c>
    </row>
    <row r="103" spans="1:8" x14ac:dyDescent="0.2">
      <c r="A103" s="1">
        <v>44817</v>
      </c>
      <c r="B103" s="2">
        <v>0.46366898148148145</v>
      </c>
      <c r="C103">
        <v>0.46118300000000001</v>
      </c>
      <c r="D103" s="6">
        <f t="shared" si="5"/>
        <v>2.0514342206</v>
      </c>
      <c r="E103" s="6">
        <f t="shared" si="6"/>
        <v>2.5092718778999998</v>
      </c>
      <c r="F103" s="6">
        <f t="shared" si="7"/>
        <v>101.59251764349996</v>
      </c>
      <c r="G103" s="6" t="b">
        <f t="shared" si="8"/>
        <v>0</v>
      </c>
      <c r="H103" s="6">
        <f t="shared" si="9"/>
        <v>3</v>
      </c>
    </row>
    <row r="104" spans="1:8" x14ac:dyDescent="0.2">
      <c r="A104" s="1">
        <v>44817</v>
      </c>
      <c r="B104" s="2">
        <v>0.46366898148148145</v>
      </c>
      <c r="C104">
        <v>0.46601799999999999</v>
      </c>
      <c r="D104" s="6">
        <f t="shared" si="5"/>
        <v>2.0729412676000001</v>
      </c>
      <c r="E104" s="6">
        <f t="shared" si="6"/>
        <v>2.5092718778999998</v>
      </c>
      <c r="F104" s="6">
        <f t="shared" si="7"/>
        <v>121.6711208498</v>
      </c>
      <c r="G104" s="6" t="b">
        <f t="shared" si="8"/>
        <v>0</v>
      </c>
      <c r="H104" s="6">
        <f t="shared" si="9"/>
        <v>3</v>
      </c>
    </row>
    <row r="105" spans="1:8" x14ac:dyDescent="0.2">
      <c r="A105" s="1">
        <v>44817</v>
      </c>
      <c r="B105" s="2">
        <v>0.46366898148148145</v>
      </c>
      <c r="C105">
        <v>0.42581400000000003</v>
      </c>
      <c r="D105" s="6">
        <f t="shared" si="5"/>
        <v>1.8941058348000002</v>
      </c>
      <c r="E105" s="6">
        <f t="shared" si="6"/>
        <v>2.5092718778999998</v>
      </c>
      <c r="F105" s="6">
        <f t="shared" si="7"/>
        <v>103.48662347829996</v>
      </c>
      <c r="G105" s="6" t="b">
        <f t="shared" si="8"/>
        <v>0</v>
      </c>
      <c r="H105" s="6">
        <f t="shared" si="9"/>
        <v>3</v>
      </c>
    </row>
    <row r="106" spans="1:8" x14ac:dyDescent="0.2">
      <c r="A106" s="1">
        <v>44817</v>
      </c>
      <c r="B106" s="2">
        <v>0.4636805555555556</v>
      </c>
      <c r="C106">
        <v>0.43828299999999998</v>
      </c>
      <c r="D106" s="6">
        <f t="shared" si="5"/>
        <v>1.9495704405999998</v>
      </c>
      <c r="E106" s="6">
        <f t="shared" si="6"/>
        <v>1.8551722229333334</v>
      </c>
      <c r="F106" s="6">
        <f t="shared" si="7"/>
        <v>123.6206912904</v>
      </c>
      <c r="G106" s="6" t="b">
        <f t="shared" si="8"/>
        <v>0</v>
      </c>
      <c r="H106" s="6">
        <f t="shared" si="9"/>
        <v>3</v>
      </c>
    </row>
    <row r="107" spans="1:8" x14ac:dyDescent="0.2">
      <c r="A107" s="1">
        <v>44817</v>
      </c>
      <c r="B107" s="2">
        <v>0.4636805555555556</v>
      </c>
      <c r="C107">
        <v>0.36520399999999997</v>
      </c>
      <c r="D107" s="6">
        <f t="shared" si="5"/>
        <v>1.6245004327999999</v>
      </c>
      <c r="E107" s="6">
        <f t="shared" si="6"/>
        <v>1.8551722229333334</v>
      </c>
      <c r="F107" s="6">
        <f t="shared" si="7"/>
        <v>105.11112391109997</v>
      </c>
      <c r="G107" s="6" t="b">
        <f t="shared" si="8"/>
        <v>0</v>
      </c>
      <c r="H107" s="6">
        <f t="shared" si="9"/>
        <v>3</v>
      </c>
    </row>
    <row r="108" spans="1:8" x14ac:dyDescent="0.2">
      <c r="A108" s="1">
        <v>44817</v>
      </c>
      <c r="B108" s="2">
        <v>0.4636805555555556</v>
      </c>
      <c r="C108">
        <v>0.44769700000000001</v>
      </c>
      <c r="D108" s="6">
        <f t="shared" si="5"/>
        <v>1.9914457954</v>
      </c>
      <c r="E108" s="6">
        <f t="shared" si="6"/>
        <v>1.8551722229333334</v>
      </c>
      <c r="F108" s="6">
        <f t="shared" si="7"/>
        <v>125.6121370858</v>
      </c>
      <c r="G108" s="6" t="b">
        <f t="shared" si="8"/>
        <v>0</v>
      </c>
      <c r="H108" s="6">
        <f t="shared" si="9"/>
        <v>3</v>
      </c>
    </row>
    <row r="109" spans="1:8" x14ac:dyDescent="0.2">
      <c r="A109" s="1">
        <v>44817</v>
      </c>
      <c r="B109" s="2">
        <v>0.46369212962962963</v>
      </c>
      <c r="C109">
        <v>0.364033</v>
      </c>
      <c r="D109" s="6">
        <f t="shared" si="5"/>
        <v>1.6192915906000001</v>
      </c>
      <c r="E109" s="6">
        <f t="shared" si="6"/>
        <v>1.53581778145</v>
      </c>
      <c r="F109" s="6">
        <f t="shared" si="7"/>
        <v>106.73041550169997</v>
      </c>
      <c r="G109" s="6" t="b">
        <f t="shared" si="8"/>
        <v>0</v>
      </c>
      <c r="H109" s="6">
        <f t="shared" si="9"/>
        <v>3</v>
      </c>
    </row>
    <row r="110" spans="1:8" x14ac:dyDescent="0.2">
      <c r="A110" s="1">
        <v>44817</v>
      </c>
      <c r="B110" s="2">
        <v>0.46369212962962963</v>
      </c>
      <c r="C110">
        <v>0.37802799999999998</v>
      </c>
      <c r="D110" s="6">
        <f t="shared" si="5"/>
        <v>1.6815441495999999</v>
      </c>
      <c r="E110" s="6">
        <f t="shared" si="6"/>
        <v>1.53581778145</v>
      </c>
      <c r="F110" s="6">
        <f t="shared" si="7"/>
        <v>127.2936812354</v>
      </c>
      <c r="G110" s="6" t="b">
        <f t="shared" si="8"/>
        <v>0</v>
      </c>
      <c r="H110" s="6">
        <f t="shared" si="9"/>
        <v>3</v>
      </c>
    </row>
    <row r="111" spans="1:8" x14ac:dyDescent="0.2">
      <c r="A111" s="1">
        <v>44817</v>
      </c>
      <c r="B111" s="2">
        <v>0.46369212962962963</v>
      </c>
      <c r="C111">
        <v>0.33110699999999998</v>
      </c>
      <c r="D111" s="6">
        <f t="shared" si="5"/>
        <v>1.4728301574</v>
      </c>
      <c r="E111" s="6">
        <f t="shared" si="6"/>
        <v>1.53581778145</v>
      </c>
      <c r="F111" s="6">
        <f t="shared" si="7"/>
        <v>108.20324565909996</v>
      </c>
      <c r="G111" s="6" t="b">
        <f t="shared" si="8"/>
        <v>0</v>
      </c>
      <c r="H111" s="6">
        <f t="shared" si="9"/>
        <v>3</v>
      </c>
    </row>
    <row r="112" spans="1:8" x14ac:dyDescent="0.2">
      <c r="A112" s="1">
        <v>44817</v>
      </c>
      <c r="B112" s="2">
        <v>0.46369212962962963</v>
      </c>
      <c r="C112">
        <v>0.30790099999999998</v>
      </c>
      <c r="D112" s="6">
        <f t="shared" si="5"/>
        <v>1.3696052282</v>
      </c>
      <c r="E112" s="6">
        <f t="shared" si="6"/>
        <v>1.53581778145</v>
      </c>
      <c r="F112" s="6">
        <f t="shared" si="7"/>
        <v>128.6632864636</v>
      </c>
      <c r="G112" s="6" t="b">
        <f t="shared" si="8"/>
        <v>0</v>
      </c>
      <c r="H112" s="6">
        <f t="shared" si="9"/>
        <v>3</v>
      </c>
    </row>
    <row r="113" spans="1:8" x14ac:dyDescent="0.2">
      <c r="A113" s="1">
        <v>44817</v>
      </c>
      <c r="B113" s="2">
        <v>0.46370370370370373</v>
      </c>
      <c r="C113">
        <v>0.28784999999999999</v>
      </c>
      <c r="D113" s="6">
        <f t="shared" si="5"/>
        <v>1.2804143699999999</v>
      </c>
      <c r="E113" s="6">
        <f t="shared" si="6"/>
        <v>1.2102395667999999</v>
      </c>
      <c r="F113" s="6">
        <f t="shared" si="7"/>
        <v>109.48366002909997</v>
      </c>
      <c r="G113" s="6" t="b">
        <f t="shared" si="8"/>
        <v>0</v>
      </c>
      <c r="H113" s="6">
        <f t="shared" si="9"/>
        <v>3</v>
      </c>
    </row>
    <row r="114" spans="1:8" x14ac:dyDescent="0.2">
      <c r="A114" s="1">
        <v>44817</v>
      </c>
      <c r="B114" s="2">
        <v>0.46370370370370373</v>
      </c>
      <c r="C114">
        <v>0.267341</v>
      </c>
      <c r="D114" s="6">
        <f t="shared" si="5"/>
        <v>1.1891862361999999</v>
      </c>
      <c r="E114" s="6">
        <f t="shared" si="6"/>
        <v>1.2102395667999999</v>
      </c>
      <c r="F114" s="6">
        <f t="shared" si="7"/>
        <v>129.85247269979999</v>
      </c>
      <c r="G114" s="6" t="b">
        <f t="shared" si="8"/>
        <v>0</v>
      </c>
      <c r="H114" s="6">
        <f t="shared" si="9"/>
        <v>3</v>
      </c>
    </row>
    <row r="115" spans="1:8" x14ac:dyDescent="0.2">
      <c r="A115" s="1">
        <v>44817</v>
      </c>
      <c r="B115" s="2">
        <v>0.46370370370370373</v>
      </c>
      <c r="C115">
        <v>0.27299000000000001</v>
      </c>
      <c r="D115" s="6">
        <f t="shared" si="5"/>
        <v>1.2143141180000001</v>
      </c>
      <c r="E115" s="6">
        <f t="shared" si="6"/>
        <v>1.2102395667999999</v>
      </c>
      <c r="F115" s="6">
        <f t="shared" si="7"/>
        <v>110.69797414709997</v>
      </c>
      <c r="G115" s="6" t="b">
        <f t="shared" si="8"/>
        <v>0</v>
      </c>
      <c r="H115" s="6">
        <f t="shared" si="9"/>
        <v>3</v>
      </c>
    </row>
    <row r="116" spans="1:8" x14ac:dyDescent="0.2">
      <c r="A116" s="1">
        <v>44817</v>
      </c>
      <c r="B116" s="2">
        <v>0.46370370370370373</v>
      </c>
      <c r="C116">
        <v>0.26011499999999999</v>
      </c>
      <c r="D116" s="6">
        <f t="shared" si="5"/>
        <v>1.1570435429999999</v>
      </c>
      <c r="E116" s="6">
        <f t="shared" si="6"/>
        <v>1.2102395667999999</v>
      </c>
      <c r="F116" s="6">
        <f t="shared" si="7"/>
        <v>131.00951624279998</v>
      </c>
      <c r="G116" s="6" t="b">
        <f t="shared" si="8"/>
        <v>0</v>
      </c>
      <c r="H116" s="6">
        <f t="shared" si="9"/>
        <v>3</v>
      </c>
    </row>
    <row r="117" spans="1:8" x14ac:dyDescent="0.2">
      <c r="A117" s="1">
        <v>44817</v>
      </c>
      <c r="B117" s="2">
        <v>0.46371527777777777</v>
      </c>
      <c r="C117">
        <v>0.23701</v>
      </c>
      <c r="D117" s="6">
        <f t="shared" si="5"/>
        <v>1.054267882</v>
      </c>
      <c r="E117" s="6">
        <f t="shared" si="6"/>
        <v>1.0864127992999999</v>
      </c>
      <c r="F117" s="6">
        <f t="shared" si="7"/>
        <v>111.75224202909997</v>
      </c>
      <c r="G117" s="6" t="b">
        <f t="shared" si="8"/>
        <v>0</v>
      </c>
      <c r="H117" s="6">
        <f t="shared" si="9"/>
        <v>3</v>
      </c>
    </row>
    <row r="118" spans="1:8" x14ac:dyDescent="0.2">
      <c r="A118" s="1">
        <v>44817</v>
      </c>
      <c r="B118" s="2">
        <v>0.46371527777777777</v>
      </c>
      <c r="C118">
        <v>0.25044499999999997</v>
      </c>
      <c r="D118" s="6">
        <f t="shared" si="5"/>
        <v>1.1140294489999998</v>
      </c>
      <c r="E118" s="6">
        <f t="shared" si="6"/>
        <v>1.0864127992999999</v>
      </c>
      <c r="F118" s="6">
        <f t="shared" si="7"/>
        <v>132.12354569179996</v>
      </c>
      <c r="G118" s="6" t="b">
        <f t="shared" si="8"/>
        <v>0</v>
      </c>
      <c r="H118" s="6">
        <f t="shared" si="9"/>
        <v>3</v>
      </c>
    </row>
    <row r="119" spans="1:8" x14ac:dyDescent="0.2">
      <c r="A119" s="1">
        <v>44817</v>
      </c>
      <c r="B119" s="2">
        <v>0.46371527777777777</v>
      </c>
      <c r="C119">
        <v>0.23507600000000001</v>
      </c>
      <c r="D119" s="6">
        <f t="shared" si="5"/>
        <v>1.0456650632</v>
      </c>
      <c r="E119" s="6">
        <f t="shared" si="6"/>
        <v>1.0864127992999999</v>
      </c>
      <c r="F119" s="6">
        <f t="shared" si="7"/>
        <v>112.79790709229998</v>
      </c>
      <c r="G119" s="6" t="b">
        <f t="shared" si="8"/>
        <v>0</v>
      </c>
      <c r="H119" s="6">
        <f t="shared" si="9"/>
        <v>3</v>
      </c>
    </row>
    <row r="120" spans="1:8" x14ac:dyDescent="0.2">
      <c r="A120" s="1">
        <v>44817</v>
      </c>
      <c r="B120" s="2">
        <v>0.46371527777777777</v>
      </c>
      <c r="C120">
        <v>0.254415</v>
      </c>
      <c r="D120" s="6">
        <f t="shared" si="5"/>
        <v>1.1316888030000001</v>
      </c>
      <c r="E120" s="6">
        <f t="shared" si="6"/>
        <v>1.0864127992999999</v>
      </c>
      <c r="F120" s="6">
        <f t="shared" si="7"/>
        <v>133.25523449479996</v>
      </c>
      <c r="G120" s="6" t="b">
        <f t="shared" si="8"/>
        <v>0</v>
      </c>
      <c r="H120" s="6">
        <f t="shared" si="9"/>
        <v>3</v>
      </c>
    </row>
    <row r="121" spans="1:8" x14ac:dyDescent="0.2">
      <c r="A121" s="1">
        <v>44817</v>
      </c>
      <c r="B121" s="2">
        <v>0.46372685185185186</v>
      </c>
      <c r="C121">
        <v>0.25629800000000003</v>
      </c>
      <c r="D121" s="6">
        <f t="shared" si="5"/>
        <v>1.1400647636000001</v>
      </c>
      <c r="E121" s="6">
        <f t="shared" si="6"/>
        <v>1.1540232152000003</v>
      </c>
      <c r="F121" s="6">
        <f t="shared" si="7"/>
        <v>113.93797185589997</v>
      </c>
      <c r="G121" s="6" t="b">
        <f t="shared" si="8"/>
        <v>0</v>
      </c>
      <c r="H121" s="6">
        <f t="shared" si="9"/>
        <v>3</v>
      </c>
    </row>
    <row r="122" spans="1:8" x14ac:dyDescent="0.2">
      <c r="A122" s="1">
        <v>44817</v>
      </c>
      <c r="B122" s="2">
        <v>0.46372685185185186</v>
      </c>
      <c r="C122">
        <v>0.26586500000000002</v>
      </c>
      <c r="D122" s="6">
        <f t="shared" si="5"/>
        <v>1.1826206930000001</v>
      </c>
      <c r="E122" s="6">
        <f t="shared" si="6"/>
        <v>1.1540232152000003</v>
      </c>
      <c r="F122" s="6">
        <f t="shared" si="7"/>
        <v>134.43785518779995</v>
      </c>
      <c r="G122" s="6" t="b">
        <f t="shared" si="8"/>
        <v>0</v>
      </c>
      <c r="H122" s="6">
        <f t="shared" si="9"/>
        <v>3</v>
      </c>
    </row>
    <row r="123" spans="1:8" x14ac:dyDescent="0.2">
      <c r="A123" s="1">
        <v>44817</v>
      </c>
      <c r="B123" s="2">
        <v>0.46372685185185186</v>
      </c>
      <c r="C123">
        <v>0.25614500000000001</v>
      </c>
      <c r="D123" s="6">
        <f t="shared" si="5"/>
        <v>1.139384189</v>
      </c>
      <c r="E123" s="6">
        <f t="shared" si="6"/>
        <v>1.1540232152000003</v>
      </c>
      <c r="F123" s="6">
        <f t="shared" si="7"/>
        <v>115.07735604489997</v>
      </c>
      <c r="G123" s="6" t="b">
        <f t="shared" si="8"/>
        <v>0</v>
      </c>
      <c r="H123" s="6">
        <f t="shared" si="9"/>
        <v>3</v>
      </c>
    </row>
    <row r="124" spans="1:8" x14ac:dyDescent="0.2">
      <c r="A124" s="1">
        <v>44817</v>
      </c>
      <c r="B124" s="2">
        <v>0.4637384259259259</v>
      </c>
      <c r="C124">
        <v>0.25522899999999998</v>
      </c>
      <c r="D124" s="6">
        <f t="shared" si="5"/>
        <v>1.1353096377999998</v>
      </c>
      <c r="E124" s="6">
        <f t="shared" si="6"/>
        <v>1.0992614249999999</v>
      </c>
      <c r="F124" s="6">
        <f t="shared" si="7"/>
        <v>135.57316482559995</v>
      </c>
      <c r="G124" s="6" t="b">
        <f t="shared" si="8"/>
        <v>0</v>
      </c>
      <c r="H124" s="6">
        <f t="shared" si="9"/>
        <v>3</v>
      </c>
    </row>
    <row r="125" spans="1:8" x14ac:dyDescent="0.2">
      <c r="A125" s="1">
        <v>44817</v>
      </c>
      <c r="B125" s="2">
        <v>0.4637384259259259</v>
      </c>
      <c r="C125">
        <v>0.24937699999999999</v>
      </c>
      <c r="D125" s="6">
        <f t="shared" si="5"/>
        <v>1.1092787713999999</v>
      </c>
      <c r="E125" s="6">
        <f t="shared" si="6"/>
        <v>1.0992614249999999</v>
      </c>
      <c r="F125" s="6">
        <f t="shared" si="7"/>
        <v>116.18663481629997</v>
      </c>
      <c r="G125" s="6" t="b">
        <f t="shared" si="8"/>
        <v>0</v>
      </c>
      <c r="H125" s="6">
        <f t="shared" si="9"/>
        <v>3</v>
      </c>
    </row>
    <row r="126" spans="1:8" x14ac:dyDescent="0.2">
      <c r="A126" s="1">
        <v>44817</v>
      </c>
      <c r="B126" s="2">
        <v>0.4637384259259259</v>
      </c>
      <c r="C126">
        <v>0.240115</v>
      </c>
      <c r="D126" s="6">
        <f t="shared" si="5"/>
        <v>1.0680795429999999</v>
      </c>
      <c r="E126" s="6">
        <f t="shared" si="6"/>
        <v>1.0992614249999999</v>
      </c>
      <c r="F126" s="6">
        <f t="shared" si="7"/>
        <v>136.64124436859996</v>
      </c>
      <c r="G126" s="6" t="b">
        <f t="shared" si="8"/>
        <v>0</v>
      </c>
      <c r="H126" s="6">
        <f t="shared" si="9"/>
        <v>3</v>
      </c>
    </row>
    <row r="127" spans="1:8" x14ac:dyDescent="0.2">
      <c r="A127" s="1">
        <v>44817</v>
      </c>
      <c r="B127" s="2">
        <v>0.4637384259259259</v>
      </c>
      <c r="C127">
        <v>0.243779</v>
      </c>
      <c r="D127" s="6">
        <f t="shared" si="5"/>
        <v>1.0843777478000001</v>
      </c>
      <c r="E127" s="6">
        <f t="shared" si="6"/>
        <v>1.0992614249999999</v>
      </c>
      <c r="F127" s="6">
        <f t="shared" si="7"/>
        <v>117.27101256409998</v>
      </c>
      <c r="G127" s="6" t="b">
        <f t="shared" si="8"/>
        <v>0</v>
      </c>
      <c r="H127" s="6">
        <f t="shared" si="9"/>
        <v>3</v>
      </c>
    </row>
    <row r="128" spans="1:8" x14ac:dyDescent="0.2">
      <c r="A128" s="1">
        <v>44817</v>
      </c>
      <c r="B128" s="2">
        <v>0.46375000000000005</v>
      </c>
      <c r="C128">
        <v>0.26133600000000001</v>
      </c>
      <c r="D128" s="6">
        <f t="shared" si="5"/>
        <v>1.1624747952000001</v>
      </c>
      <c r="E128" s="6">
        <f t="shared" si="6"/>
        <v>2.4117050591</v>
      </c>
      <c r="F128" s="6">
        <f t="shared" si="7"/>
        <v>137.80371916379997</v>
      </c>
      <c r="G128" s="6" t="b">
        <f t="shared" si="8"/>
        <v>0</v>
      </c>
      <c r="H128" s="6">
        <f t="shared" si="9"/>
        <v>3</v>
      </c>
    </row>
    <row r="129" spans="1:8" x14ac:dyDescent="0.2">
      <c r="A129" s="1">
        <v>44817</v>
      </c>
      <c r="B129" s="2">
        <v>0.46375000000000005</v>
      </c>
      <c r="C129">
        <v>0.37599199999999999</v>
      </c>
      <c r="D129" s="6">
        <f t="shared" si="5"/>
        <v>1.6724876144</v>
      </c>
      <c r="E129" s="6">
        <f t="shared" si="6"/>
        <v>2.4117050591</v>
      </c>
      <c r="F129" s="6">
        <f t="shared" si="7"/>
        <v>118.94350017849997</v>
      </c>
      <c r="G129" s="6" t="b">
        <f t="shared" si="8"/>
        <v>0</v>
      </c>
      <c r="H129" s="6">
        <f t="shared" si="9"/>
        <v>3</v>
      </c>
    </row>
    <row r="130" spans="1:8" x14ac:dyDescent="0.2">
      <c r="A130" s="1">
        <v>44817</v>
      </c>
      <c r="B130" s="2">
        <v>0.46375000000000005</v>
      </c>
      <c r="C130">
        <v>0.74393100000000001</v>
      </c>
      <c r="D130" s="6">
        <f t="shared" si="5"/>
        <v>3.3091538742000002</v>
      </c>
      <c r="E130" s="6">
        <f t="shared" si="6"/>
        <v>2.4117050591</v>
      </c>
      <c r="F130" s="6">
        <f t="shared" si="7"/>
        <v>141.11287303799998</v>
      </c>
      <c r="G130" s="6" t="b">
        <f t="shared" si="8"/>
        <v>0</v>
      </c>
      <c r="H130" s="6">
        <f t="shared" si="9"/>
        <v>3</v>
      </c>
    </row>
    <row r="131" spans="1:8" x14ac:dyDescent="0.2">
      <c r="A131" s="1">
        <v>44817</v>
      </c>
      <c r="B131" s="2">
        <v>0.46375000000000005</v>
      </c>
      <c r="C131">
        <v>0.787443</v>
      </c>
      <c r="D131" s="6">
        <f t="shared" si="5"/>
        <v>3.5027039526000001</v>
      </c>
      <c r="E131" s="6">
        <f t="shared" si="6"/>
        <v>2.4117050591</v>
      </c>
      <c r="F131" s="6">
        <f t="shared" si="7"/>
        <v>122.44620413109998</v>
      </c>
      <c r="G131" s="6" t="b">
        <f t="shared" si="8"/>
        <v>0</v>
      </c>
      <c r="H131" s="6">
        <f t="shared" si="9"/>
        <v>3</v>
      </c>
    </row>
    <row r="132" spans="1:8" x14ac:dyDescent="0.2">
      <c r="A132" s="1">
        <v>44817</v>
      </c>
      <c r="B132" s="2">
        <v>0.46376157407407409</v>
      </c>
      <c r="C132">
        <v>0.75797700000000001</v>
      </c>
      <c r="D132" s="6">
        <f t="shared" si="5"/>
        <v>3.3716332913999998</v>
      </c>
      <c r="E132" s="6">
        <f t="shared" si="6"/>
        <v>4.1753040420499996</v>
      </c>
      <c r="F132" s="6">
        <f t="shared" si="7"/>
        <v>144.48450632939998</v>
      </c>
      <c r="G132" s="6" t="b">
        <f t="shared" si="8"/>
        <v>0</v>
      </c>
      <c r="H132" s="6">
        <f t="shared" si="9"/>
        <v>3</v>
      </c>
    </row>
    <row r="133" spans="1:8" x14ac:dyDescent="0.2">
      <c r="A133" s="1">
        <v>44817</v>
      </c>
      <c r="B133" s="2">
        <v>0.46376157407407409</v>
      </c>
      <c r="C133">
        <v>0.81634899999999999</v>
      </c>
      <c r="D133" s="6">
        <f t="shared" ref="D133:D196" si="10">C133*4.4482</f>
        <v>3.6312836217999998</v>
      </c>
      <c r="E133" s="6">
        <f t="shared" ref="E133:E196" si="11">AVERAGEIF($B$4:$B$1136,B133,$D$4:$D$1136)</f>
        <v>4.1753040420499996</v>
      </c>
      <c r="F133" s="6">
        <f t="shared" ref="F133:F196" si="12">IF(D133&gt;0,D133+F131, F131)</f>
        <v>126.07748775289997</v>
      </c>
      <c r="G133" s="6" t="b">
        <f t="shared" ref="G133:G196" si="13">IF(D133&gt;13.345,1)</f>
        <v>0</v>
      </c>
      <c r="H133" s="6">
        <f t="shared" ref="H133:H196" si="14">IF(D133&gt;13.345,H132+1,H132)</f>
        <v>3</v>
      </c>
    </row>
    <row r="134" spans="1:8" x14ac:dyDescent="0.2">
      <c r="A134" s="1">
        <v>44817</v>
      </c>
      <c r="B134" s="2">
        <v>0.46376157407407409</v>
      </c>
      <c r="C134">
        <v>0.88011499999999998</v>
      </c>
      <c r="D134" s="6">
        <f t="shared" si="10"/>
        <v>3.9149275429999997</v>
      </c>
      <c r="E134" s="6">
        <f t="shared" si="11"/>
        <v>4.1753040420499996</v>
      </c>
      <c r="F134" s="6">
        <f t="shared" si="12"/>
        <v>148.39943387239998</v>
      </c>
      <c r="G134" s="6" t="b">
        <f t="shared" si="13"/>
        <v>0</v>
      </c>
      <c r="H134" s="6">
        <f t="shared" si="14"/>
        <v>3</v>
      </c>
    </row>
    <row r="135" spans="1:8" x14ac:dyDescent="0.2">
      <c r="A135" s="1">
        <v>44817</v>
      </c>
      <c r="B135" s="2">
        <v>0.46376157407407409</v>
      </c>
      <c r="C135">
        <v>1.30016</v>
      </c>
      <c r="D135" s="6">
        <f t="shared" si="10"/>
        <v>5.7833717120000001</v>
      </c>
      <c r="E135" s="6">
        <f t="shared" si="11"/>
        <v>4.1753040420499996</v>
      </c>
      <c r="F135" s="6">
        <f t="shared" si="12"/>
        <v>131.86085946489996</v>
      </c>
      <c r="G135" s="6" t="b">
        <f t="shared" si="13"/>
        <v>0</v>
      </c>
      <c r="H135" s="6">
        <f t="shared" si="14"/>
        <v>3</v>
      </c>
    </row>
    <row r="136" spans="1:8" x14ac:dyDescent="0.2">
      <c r="A136" s="1">
        <v>44817</v>
      </c>
      <c r="B136" s="2">
        <v>0.46377314814814818</v>
      </c>
      <c r="C136">
        <v>-0.21815499999999999</v>
      </c>
      <c r="D136" s="6">
        <f t="shared" si="10"/>
        <v>-0.97039707099999994</v>
      </c>
      <c r="E136" s="6">
        <f t="shared" si="11"/>
        <v>-1.4420782680666664</v>
      </c>
      <c r="F136" s="6">
        <f t="shared" si="12"/>
        <v>148.39943387239998</v>
      </c>
      <c r="G136" s="6" t="b">
        <f t="shared" si="13"/>
        <v>0</v>
      </c>
      <c r="H136" s="6">
        <f t="shared" si="14"/>
        <v>3</v>
      </c>
    </row>
    <row r="137" spans="1:8" x14ac:dyDescent="0.2">
      <c r="A137" s="1">
        <v>44817</v>
      </c>
      <c r="B137" s="2">
        <v>0.46377314814814818</v>
      </c>
      <c r="C137">
        <v>-0.47189500000000001</v>
      </c>
      <c r="D137" s="6">
        <f t="shared" si="10"/>
        <v>-2.0990833389999999</v>
      </c>
      <c r="E137" s="6">
        <f t="shared" si="11"/>
        <v>-1.4420782680666664</v>
      </c>
      <c r="F137" s="6">
        <f t="shared" si="12"/>
        <v>131.86085946489996</v>
      </c>
      <c r="G137" s="6" t="b">
        <f t="shared" si="13"/>
        <v>0</v>
      </c>
      <c r="H137" s="6">
        <f t="shared" si="14"/>
        <v>3</v>
      </c>
    </row>
    <row r="138" spans="1:8" x14ac:dyDescent="0.2">
      <c r="A138" s="1">
        <v>44817</v>
      </c>
      <c r="B138" s="2">
        <v>0.46377314814814818</v>
      </c>
      <c r="C138">
        <v>-0.28253099999999998</v>
      </c>
      <c r="D138" s="6">
        <f t="shared" si="10"/>
        <v>-1.2567543941999999</v>
      </c>
      <c r="E138" s="6">
        <f t="shared" si="11"/>
        <v>-1.4420782680666664</v>
      </c>
      <c r="F138" s="6">
        <f t="shared" si="12"/>
        <v>148.39943387239998</v>
      </c>
      <c r="G138" s="6" t="b">
        <f t="shared" si="13"/>
        <v>0</v>
      </c>
      <c r="H138" s="6">
        <f t="shared" si="14"/>
        <v>3</v>
      </c>
    </row>
    <row r="139" spans="1:8" x14ac:dyDescent="0.2">
      <c r="A139" s="1">
        <v>44817</v>
      </c>
      <c r="B139" s="2">
        <v>0.46378472222222222</v>
      </c>
      <c r="C139">
        <v>0.18871499999999999</v>
      </c>
      <c r="D139" s="6">
        <f t="shared" si="10"/>
        <v>0.83944206299999991</v>
      </c>
      <c r="E139" s="6">
        <f t="shared" si="11"/>
        <v>1.45330589555</v>
      </c>
      <c r="F139" s="6">
        <f t="shared" si="12"/>
        <v>132.70030152789997</v>
      </c>
      <c r="G139" s="6" t="b">
        <f t="shared" si="13"/>
        <v>0</v>
      </c>
      <c r="H139" s="6">
        <f t="shared" si="14"/>
        <v>3</v>
      </c>
    </row>
    <row r="140" spans="1:8" x14ac:dyDescent="0.2">
      <c r="A140" s="1">
        <v>44817</v>
      </c>
      <c r="B140" s="2">
        <v>0.46378472222222222</v>
      </c>
      <c r="C140">
        <v>0.81726500000000002</v>
      </c>
      <c r="D140" s="6">
        <f t="shared" si="10"/>
        <v>3.6353581730000002</v>
      </c>
      <c r="E140" s="6">
        <f t="shared" si="11"/>
        <v>1.45330589555</v>
      </c>
      <c r="F140" s="6">
        <f t="shared" si="12"/>
        <v>152.03479204539997</v>
      </c>
      <c r="G140" s="6" t="b">
        <f t="shared" si="13"/>
        <v>0</v>
      </c>
      <c r="H140" s="6">
        <f t="shared" si="14"/>
        <v>3</v>
      </c>
    </row>
    <row r="141" spans="1:8" x14ac:dyDescent="0.2">
      <c r="A141" s="1">
        <v>44817</v>
      </c>
      <c r="B141" s="2">
        <v>0.46378472222222222</v>
      </c>
      <c r="C141">
        <v>0.17069999999999999</v>
      </c>
      <c r="D141" s="6">
        <f t="shared" si="10"/>
        <v>0.7593077399999999</v>
      </c>
      <c r="E141" s="6">
        <f t="shared" si="11"/>
        <v>1.45330589555</v>
      </c>
      <c r="F141" s="6">
        <f t="shared" si="12"/>
        <v>133.45960926789996</v>
      </c>
      <c r="G141" s="6" t="b">
        <f t="shared" si="13"/>
        <v>0</v>
      </c>
      <c r="H141" s="6">
        <f t="shared" si="14"/>
        <v>3</v>
      </c>
    </row>
    <row r="142" spans="1:8" x14ac:dyDescent="0.2">
      <c r="A142" s="1">
        <v>44817</v>
      </c>
      <c r="B142" s="2">
        <v>0.46378472222222222</v>
      </c>
      <c r="C142">
        <v>0.130191</v>
      </c>
      <c r="D142" s="6">
        <f t="shared" si="10"/>
        <v>0.57911560620000002</v>
      </c>
      <c r="E142" s="6">
        <f t="shared" si="11"/>
        <v>1.45330589555</v>
      </c>
      <c r="F142" s="6">
        <f t="shared" si="12"/>
        <v>152.61390765159996</v>
      </c>
      <c r="G142" s="6" t="b">
        <f t="shared" si="13"/>
        <v>0</v>
      </c>
      <c r="H142" s="6">
        <f t="shared" si="14"/>
        <v>3</v>
      </c>
    </row>
    <row r="143" spans="1:8" x14ac:dyDescent="0.2">
      <c r="A143" s="1">
        <v>44817</v>
      </c>
      <c r="B143" s="2">
        <v>0.46379629629629626</v>
      </c>
      <c r="C143">
        <v>0.33812999999999999</v>
      </c>
      <c r="D143" s="6">
        <f t="shared" si="10"/>
        <v>1.5040698659999998</v>
      </c>
      <c r="E143" s="6">
        <f t="shared" si="11"/>
        <v>2.3412477952000001</v>
      </c>
      <c r="F143" s="6">
        <f t="shared" si="12"/>
        <v>134.96367913389997</v>
      </c>
      <c r="G143" s="6" t="b">
        <f t="shared" si="13"/>
        <v>0</v>
      </c>
      <c r="H143" s="6">
        <f t="shared" si="14"/>
        <v>3</v>
      </c>
    </row>
    <row r="144" spans="1:8" x14ac:dyDescent="0.2">
      <c r="A144" s="1">
        <v>44817</v>
      </c>
      <c r="B144" s="2">
        <v>0.46379629629629626</v>
      </c>
      <c r="C144">
        <v>0.52963099999999996</v>
      </c>
      <c r="D144" s="6">
        <f t="shared" si="10"/>
        <v>2.3559046142</v>
      </c>
      <c r="E144" s="6">
        <f t="shared" si="11"/>
        <v>2.3412477952000001</v>
      </c>
      <c r="F144" s="6">
        <f t="shared" si="12"/>
        <v>154.96981226579996</v>
      </c>
      <c r="G144" s="6" t="b">
        <f t="shared" si="13"/>
        <v>0</v>
      </c>
      <c r="H144" s="6">
        <f t="shared" si="14"/>
        <v>3</v>
      </c>
    </row>
    <row r="145" spans="1:8" x14ac:dyDescent="0.2">
      <c r="A145" s="1">
        <v>44817</v>
      </c>
      <c r="B145" s="2">
        <v>0.46379629629629626</v>
      </c>
      <c r="C145">
        <v>0.68866400000000005</v>
      </c>
      <c r="D145" s="6">
        <f t="shared" si="10"/>
        <v>3.0633152048000003</v>
      </c>
      <c r="E145" s="6">
        <f t="shared" si="11"/>
        <v>2.3412477952000001</v>
      </c>
      <c r="F145" s="6">
        <f t="shared" si="12"/>
        <v>138.02699433869998</v>
      </c>
      <c r="G145" s="6" t="b">
        <f t="shared" si="13"/>
        <v>0</v>
      </c>
      <c r="H145" s="6">
        <f t="shared" si="14"/>
        <v>3</v>
      </c>
    </row>
    <row r="146" spans="1:8" x14ac:dyDescent="0.2">
      <c r="A146" s="1">
        <v>44817</v>
      </c>
      <c r="B146" s="2">
        <v>0.46379629629629626</v>
      </c>
      <c r="C146">
        <v>0.54891900000000005</v>
      </c>
      <c r="D146" s="6">
        <f t="shared" si="10"/>
        <v>2.4417014958000003</v>
      </c>
      <c r="E146" s="6">
        <f t="shared" si="11"/>
        <v>2.3412477952000001</v>
      </c>
      <c r="F146" s="6">
        <f t="shared" si="12"/>
        <v>157.41151376159996</v>
      </c>
      <c r="G146" s="6" t="b">
        <f t="shared" si="13"/>
        <v>0</v>
      </c>
      <c r="H146" s="6">
        <f t="shared" si="14"/>
        <v>3</v>
      </c>
    </row>
    <row r="147" spans="1:8" x14ac:dyDescent="0.2">
      <c r="A147" s="1">
        <v>44817</v>
      </c>
      <c r="B147" s="2">
        <v>0.46380787037037036</v>
      </c>
      <c r="C147">
        <v>0.70209900000000003</v>
      </c>
      <c r="D147" s="6">
        <f t="shared" si="10"/>
        <v>3.1230767718000001</v>
      </c>
      <c r="E147" s="6">
        <f t="shared" si="11"/>
        <v>2.91555156105</v>
      </c>
      <c r="F147" s="6">
        <f t="shared" si="12"/>
        <v>141.15007111049997</v>
      </c>
      <c r="G147" s="6" t="b">
        <f t="shared" si="13"/>
        <v>0</v>
      </c>
      <c r="H147" s="6">
        <f t="shared" si="14"/>
        <v>3</v>
      </c>
    </row>
    <row r="148" spans="1:8" x14ac:dyDescent="0.2">
      <c r="A148" s="1">
        <v>44817</v>
      </c>
      <c r="B148" s="2">
        <v>0.46380787037037036</v>
      </c>
      <c r="C148">
        <v>0.58469499999999996</v>
      </c>
      <c r="D148" s="6">
        <f t="shared" si="10"/>
        <v>2.6008402989999997</v>
      </c>
      <c r="E148" s="6">
        <f t="shared" si="11"/>
        <v>2.91555156105</v>
      </c>
      <c r="F148" s="6">
        <f t="shared" si="12"/>
        <v>160.01235406059996</v>
      </c>
      <c r="G148" s="6" t="b">
        <f t="shared" si="13"/>
        <v>0</v>
      </c>
      <c r="H148" s="6">
        <f t="shared" si="14"/>
        <v>3</v>
      </c>
    </row>
    <row r="149" spans="1:8" x14ac:dyDescent="0.2">
      <c r="A149" s="1">
        <v>44817</v>
      </c>
      <c r="B149" s="2">
        <v>0.46380787037037036</v>
      </c>
      <c r="C149">
        <v>0.69960500000000003</v>
      </c>
      <c r="D149" s="6">
        <f t="shared" si="10"/>
        <v>3.1119829610000003</v>
      </c>
      <c r="E149" s="6">
        <f t="shared" si="11"/>
        <v>2.91555156105</v>
      </c>
      <c r="F149" s="6">
        <f t="shared" si="12"/>
        <v>144.26205407149996</v>
      </c>
      <c r="G149" s="6" t="b">
        <f t="shared" si="13"/>
        <v>0</v>
      </c>
      <c r="H149" s="6">
        <f t="shared" si="14"/>
        <v>3</v>
      </c>
    </row>
    <row r="150" spans="1:8" x14ac:dyDescent="0.2">
      <c r="A150" s="1">
        <v>44817</v>
      </c>
      <c r="B150" s="2">
        <v>0.46380787037037036</v>
      </c>
      <c r="C150">
        <v>0.635382</v>
      </c>
      <c r="D150" s="6">
        <f t="shared" si="10"/>
        <v>2.8263062124</v>
      </c>
      <c r="E150" s="6">
        <f t="shared" si="11"/>
        <v>2.91555156105</v>
      </c>
      <c r="F150" s="6">
        <f t="shared" si="12"/>
        <v>162.83866027299996</v>
      </c>
      <c r="G150" s="6" t="b">
        <f t="shared" si="13"/>
        <v>0</v>
      </c>
      <c r="H150" s="6">
        <f t="shared" si="14"/>
        <v>3</v>
      </c>
    </row>
    <row r="151" spans="1:8" x14ac:dyDescent="0.2">
      <c r="A151" s="1">
        <v>44817</v>
      </c>
      <c r="B151" s="2">
        <v>0.4638194444444444</v>
      </c>
      <c r="C151">
        <v>0.62693399999999999</v>
      </c>
      <c r="D151" s="6">
        <f t="shared" si="10"/>
        <v>2.7887278188</v>
      </c>
      <c r="E151" s="6">
        <f t="shared" si="11"/>
        <v>2.5739019997999999</v>
      </c>
      <c r="F151" s="6">
        <f t="shared" si="12"/>
        <v>147.05078189029996</v>
      </c>
      <c r="G151" s="6" t="b">
        <f t="shared" si="13"/>
        <v>0</v>
      </c>
      <c r="H151" s="6">
        <f t="shared" si="14"/>
        <v>3</v>
      </c>
    </row>
    <row r="152" spans="1:8" x14ac:dyDescent="0.2">
      <c r="A152" s="1">
        <v>44817</v>
      </c>
      <c r="B152" s="2">
        <v>0.4638194444444444</v>
      </c>
      <c r="C152">
        <v>0.50464399999999998</v>
      </c>
      <c r="D152" s="6">
        <f t="shared" si="10"/>
        <v>2.2447574407999999</v>
      </c>
      <c r="E152" s="6">
        <f t="shared" si="11"/>
        <v>2.5739019997999999</v>
      </c>
      <c r="F152" s="6">
        <f t="shared" si="12"/>
        <v>165.08341771379995</v>
      </c>
      <c r="G152" s="6" t="b">
        <f t="shared" si="13"/>
        <v>0</v>
      </c>
      <c r="H152" s="6">
        <f t="shared" si="14"/>
        <v>3</v>
      </c>
    </row>
    <row r="153" spans="1:8" x14ac:dyDescent="0.2">
      <c r="A153" s="1">
        <v>44817</v>
      </c>
      <c r="B153" s="2">
        <v>0.4638194444444444</v>
      </c>
      <c r="C153">
        <v>0.56703599999999998</v>
      </c>
      <c r="D153" s="6">
        <f t="shared" si="10"/>
        <v>2.5222895352000001</v>
      </c>
      <c r="E153" s="6">
        <f t="shared" si="11"/>
        <v>2.5739019997999999</v>
      </c>
      <c r="F153" s="6">
        <f t="shared" si="12"/>
        <v>149.57307142549996</v>
      </c>
      <c r="G153" s="6" t="b">
        <f t="shared" si="13"/>
        <v>0</v>
      </c>
      <c r="H153" s="6">
        <f t="shared" si="14"/>
        <v>3</v>
      </c>
    </row>
    <row r="154" spans="1:8" x14ac:dyDescent="0.2">
      <c r="A154" s="1">
        <v>44817</v>
      </c>
      <c r="B154" s="2">
        <v>0.4638194444444444</v>
      </c>
      <c r="C154">
        <v>0.61594199999999999</v>
      </c>
      <c r="D154" s="6">
        <f t="shared" si="10"/>
        <v>2.7398332044</v>
      </c>
      <c r="E154" s="6">
        <f t="shared" si="11"/>
        <v>2.5739019997999999</v>
      </c>
      <c r="F154" s="6">
        <f t="shared" si="12"/>
        <v>167.82325091819996</v>
      </c>
      <c r="G154" s="6" t="b">
        <f t="shared" si="13"/>
        <v>0</v>
      </c>
      <c r="H154" s="6">
        <f t="shared" si="14"/>
        <v>3</v>
      </c>
    </row>
    <row r="155" spans="1:8" x14ac:dyDescent="0.2">
      <c r="A155" s="1">
        <v>44817</v>
      </c>
      <c r="B155" s="2">
        <v>0.46383101851851855</v>
      </c>
      <c r="C155">
        <v>0.89812999999999998</v>
      </c>
      <c r="D155" s="6">
        <f t="shared" si="10"/>
        <v>3.9950618659999999</v>
      </c>
      <c r="E155" s="6">
        <f t="shared" si="11"/>
        <v>5.9346846486666669</v>
      </c>
      <c r="F155" s="6">
        <f t="shared" si="12"/>
        <v>153.56813329149995</v>
      </c>
      <c r="G155" s="6" t="b">
        <f t="shared" si="13"/>
        <v>0</v>
      </c>
      <c r="H155" s="6">
        <f t="shared" si="14"/>
        <v>3</v>
      </c>
    </row>
    <row r="156" spans="1:8" x14ac:dyDescent="0.2">
      <c r="A156" s="1">
        <v>44817</v>
      </c>
      <c r="B156" s="2">
        <v>0.46383101851851855</v>
      </c>
      <c r="C156">
        <v>1.60164</v>
      </c>
      <c r="D156" s="6">
        <f t="shared" si="10"/>
        <v>7.1244150479999995</v>
      </c>
      <c r="E156" s="6">
        <f t="shared" si="11"/>
        <v>5.9346846486666669</v>
      </c>
      <c r="F156" s="6">
        <f t="shared" si="12"/>
        <v>174.94766596619996</v>
      </c>
      <c r="G156" s="6" t="b">
        <f t="shared" si="13"/>
        <v>0</v>
      </c>
      <c r="H156" s="6">
        <f t="shared" si="14"/>
        <v>3</v>
      </c>
    </row>
    <row r="157" spans="1:8" x14ac:dyDescent="0.2">
      <c r="A157" s="1">
        <v>44817</v>
      </c>
      <c r="B157" s="2">
        <v>0.46383101851851855</v>
      </c>
      <c r="C157">
        <v>1.5027600000000001</v>
      </c>
      <c r="D157" s="6">
        <f t="shared" si="10"/>
        <v>6.684577032</v>
      </c>
      <c r="E157" s="6">
        <f t="shared" si="11"/>
        <v>5.9346846486666669</v>
      </c>
      <c r="F157" s="6">
        <f t="shared" si="12"/>
        <v>160.25271032349994</v>
      </c>
      <c r="G157" s="6" t="b">
        <f t="shared" si="13"/>
        <v>0</v>
      </c>
      <c r="H157" s="6">
        <f t="shared" si="14"/>
        <v>3</v>
      </c>
    </row>
    <row r="158" spans="1:8" x14ac:dyDescent="0.2">
      <c r="A158" s="1">
        <v>44817</v>
      </c>
      <c r="B158" s="2">
        <v>0.46384259259259258</v>
      </c>
      <c r="C158">
        <v>1.18729</v>
      </c>
      <c r="D158" s="6">
        <f t="shared" si="10"/>
        <v>5.2813033779999996</v>
      </c>
      <c r="E158" s="6">
        <f t="shared" si="11"/>
        <v>4.8792772860999998</v>
      </c>
      <c r="F158" s="6">
        <f t="shared" si="12"/>
        <v>180.22896934419995</v>
      </c>
      <c r="G158" s="6" t="b">
        <f t="shared" si="13"/>
        <v>0</v>
      </c>
      <c r="H158" s="6">
        <f t="shared" si="14"/>
        <v>3</v>
      </c>
    </row>
    <row r="159" spans="1:8" x14ac:dyDescent="0.2">
      <c r="A159" s="1">
        <v>44817</v>
      </c>
      <c r="B159" s="2">
        <v>0.46384259259259258</v>
      </c>
      <c r="C159">
        <v>1.1173200000000001</v>
      </c>
      <c r="D159" s="6">
        <f t="shared" si="10"/>
        <v>4.9700628240000002</v>
      </c>
      <c r="E159" s="6">
        <f t="shared" si="11"/>
        <v>4.8792772860999998</v>
      </c>
      <c r="F159" s="6">
        <f t="shared" si="12"/>
        <v>165.22277314749994</v>
      </c>
      <c r="G159" s="6" t="b">
        <f t="shared" si="13"/>
        <v>0</v>
      </c>
      <c r="H159" s="6">
        <f t="shared" si="14"/>
        <v>3</v>
      </c>
    </row>
    <row r="160" spans="1:8" x14ac:dyDescent="0.2">
      <c r="A160" s="1">
        <v>44817</v>
      </c>
      <c r="B160" s="2">
        <v>0.46384259259259258</v>
      </c>
      <c r="C160">
        <v>1.1082099999999999</v>
      </c>
      <c r="D160" s="6">
        <f t="shared" si="10"/>
        <v>4.9295397219999995</v>
      </c>
      <c r="E160" s="6">
        <f t="shared" si="11"/>
        <v>4.8792772860999998</v>
      </c>
      <c r="F160" s="6">
        <f t="shared" si="12"/>
        <v>185.15850906619994</v>
      </c>
      <c r="G160" s="6" t="b">
        <f t="shared" si="13"/>
        <v>0</v>
      </c>
      <c r="H160" s="6">
        <f t="shared" si="14"/>
        <v>3</v>
      </c>
    </row>
    <row r="161" spans="1:8" x14ac:dyDescent="0.2">
      <c r="A161" s="1">
        <v>44817</v>
      </c>
      <c r="B161" s="2">
        <v>0.46384259259259258</v>
      </c>
      <c r="C161">
        <v>0.97482199999999997</v>
      </c>
      <c r="D161" s="6">
        <f t="shared" si="10"/>
        <v>4.3362032203999998</v>
      </c>
      <c r="E161" s="6">
        <f t="shared" si="11"/>
        <v>4.8792772860999998</v>
      </c>
      <c r="F161" s="6">
        <f t="shared" si="12"/>
        <v>169.55897636789993</v>
      </c>
      <c r="G161" s="6" t="b">
        <f t="shared" si="13"/>
        <v>0</v>
      </c>
      <c r="H161" s="6">
        <f t="shared" si="14"/>
        <v>3</v>
      </c>
    </row>
    <row r="162" spans="1:8" x14ac:dyDescent="0.2">
      <c r="A162" s="1">
        <v>44817</v>
      </c>
      <c r="B162" s="2">
        <v>0.46385416666666668</v>
      </c>
      <c r="C162">
        <v>0.86769700000000005</v>
      </c>
      <c r="D162" s="6">
        <f t="shared" si="10"/>
        <v>3.8596897954</v>
      </c>
      <c r="E162" s="6">
        <f t="shared" si="11"/>
        <v>3.4460527894499999</v>
      </c>
      <c r="F162" s="6">
        <f t="shared" si="12"/>
        <v>189.01819886159993</v>
      </c>
      <c r="G162" s="6" t="b">
        <f t="shared" si="13"/>
        <v>0</v>
      </c>
      <c r="H162" s="6">
        <f t="shared" si="14"/>
        <v>3</v>
      </c>
    </row>
    <row r="163" spans="1:8" x14ac:dyDescent="0.2">
      <c r="A163" s="1">
        <v>44817</v>
      </c>
      <c r="B163" s="2">
        <v>0.46385416666666668</v>
      </c>
      <c r="C163">
        <v>0.75166699999999997</v>
      </c>
      <c r="D163" s="6">
        <f t="shared" si="10"/>
        <v>3.3435651493999998</v>
      </c>
      <c r="E163" s="6">
        <f t="shared" si="11"/>
        <v>3.4460527894499999</v>
      </c>
      <c r="F163" s="6">
        <f t="shared" si="12"/>
        <v>172.90254151729994</v>
      </c>
      <c r="G163" s="6" t="b">
        <f t="shared" si="13"/>
        <v>0</v>
      </c>
      <c r="H163" s="6">
        <f t="shared" si="14"/>
        <v>3</v>
      </c>
    </row>
    <row r="164" spans="1:8" x14ac:dyDescent="0.2">
      <c r="A164" s="1">
        <v>44817</v>
      </c>
      <c r="B164" s="2">
        <v>0.46385416666666668</v>
      </c>
      <c r="C164">
        <v>0.74423600000000001</v>
      </c>
      <c r="D164" s="6">
        <f t="shared" si="10"/>
        <v>3.3105105751999999</v>
      </c>
      <c r="E164" s="6">
        <f t="shared" si="11"/>
        <v>3.4460527894499999</v>
      </c>
      <c r="F164" s="6">
        <f t="shared" si="12"/>
        <v>192.32870943679993</v>
      </c>
      <c r="G164" s="6" t="b">
        <f t="shared" si="13"/>
        <v>0</v>
      </c>
      <c r="H164" s="6">
        <f t="shared" si="14"/>
        <v>3</v>
      </c>
    </row>
    <row r="165" spans="1:8" x14ac:dyDescent="0.2">
      <c r="A165" s="1">
        <v>44817</v>
      </c>
      <c r="B165" s="2">
        <v>0.46385416666666668</v>
      </c>
      <c r="C165">
        <v>0.73522900000000002</v>
      </c>
      <c r="D165" s="6">
        <f t="shared" si="10"/>
        <v>3.2704456378</v>
      </c>
      <c r="E165" s="6">
        <f t="shared" si="11"/>
        <v>3.4460527894499999</v>
      </c>
      <c r="F165" s="6">
        <f t="shared" si="12"/>
        <v>176.17298715509995</v>
      </c>
      <c r="G165" s="6" t="b">
        <f t="shared" si="13"/>
        <v>0</v>
      </c>
      <c r="H165" s="6">
        <f t="shared" si="14"/>
        <v>3</v>
      </c>
    </row>
    <row r="166" spans="1:8" x14ac:dyDescent="0.2">
      <c r="A166" s="1">
        <v>44817</v>
      </c>
      <c r="B166" s="2">
        <v>0.46386574074074072</v>
      </c>
      <c r="C166">
        <v>0.90937699999999999</v>
      </c>
      <c r="D166" s="6">
        <f t="shared" si="10"/>
        <v>4.0450907714</v>
      </c>
      <c r="E166" s="6">
        <f t="shared" si="11"/>
        <v>4.1674474088000002</v>
      </c>
      <c r="F166" s="6">
        <f t="shared" si="12"/>
        <v>196.37380020819992</v>
      </c>
      <c r="G166" s="6" t="b">
        <f t="shared" si="13"/>
        <v>0</v>
      </c>
      <c r="H166" s="6">
        <f t="shared" si="14"/>
        <v>3</v>
      </c>
    </row>
    <row r="167" spans="1:8" x14ac:dyDescent="0.2">
      <c r="A167" s="1">
        <v>44817</v>
      </c>
      <c r="B167" s="2">
        <v>0.46386574074074072</v>
      </c>
      <c r="C167">
        <v>1.00139</v>
      </c>
      <c r="D167" s="6">
        <f t="shared" si="10"/>
        <v>4.4543829979999998</v>
      </c>
      <c r="E167" s="6">
        <f t="shared" si="11"/>
        <v>4.1674474088000002</v>
      </c>
      <c r="F167" s="6">
        <f t="shared" si="12"/>
        <v>180.62737015309995</v>
      </c>
      <c r="G167" s="6" t="b">
        <f t="shared" si="13"/>
        <v>0</v>
      </c>
      <c r="H167" s="6">
        <f t="shared" si="14"/>
        <v>3</v>
      </c>
    </row>
    <row r="168" spans="1:8" x14ac:dyDescent="0.2">
      <c r="A168" s="1">
        <v>44817</v>
      </c>
      <c r="B168" s="2">
        <v>0.46386574074074072</v>
      </c>
      <c r="C168">
        <v>0.92016600000000004</v>
      </c>
      <c r="D168" s="6">
        <f t="shared" si="10"/>
        <v>4.0930824012000002</v>
      </c>
      <c r="E168" s="6">
        <f t="shared" si="11"/>
        <v>4.1674474088000002</v>
      </c>
      <c r="F168" s="6">
        <f t="shared" si="12"/>
        <v>200.46688260939993</v>
      </c>
      <c r="G168" s="6" t="b">
        <f t="shared" si="13"/>
        <v>0</v>
      </c>
      <c r="H168" s="6">
        <f t="shared" si="14"/>
        <v>3</v>
      </c>
    </row>
    <row r="169" spans="1:8" x14ac:dyDescent="0.2">
      <c r="A169" s="1">
        <v>44817</v>
      </c>
      <c r="B169" s="2">
        <v>0.46386574074074072</v>
      </c>
      <c r="C169">
        <v>0.91660299999999995</v>
      </c>
      <c r="D169" s="6">
        <f t="shared" si="10"/>
        <v>4.0772334645999999</v>
      </c>
      <c r="E169" s="6">
        <f t="shared" si="11"/>
        <v>4.1674474088000002</v>
      </c>
      <c r="F169" s="6">
        <f t="shared" si="12"/>
        <v>184.70460361769995</v>
      </c>
      <c r="G169" s="6" t="b">
        <f t="shared" si="13"/>
        <v>0</v>
      </c>
      <c r="H169" s="6">
        <f t="shared" si="14"/>
        <v>3</v>
      </c>
    </row>
    <row r="170" spans="1:8" x14ac:dyDescent="0.2">
      <c r="A170" s="1">
        <v>44817</v>
      </c>
      <c r="B170" s="2">
        <v>0.46387731481481481</v>
      </c>
      <c r="C170">
        <v>0.88683199999999995</v>
      </c>
      <c r="D170" s="6">
        <f t="shared" si="10"/>
        <v>3.9448061023999998</v>
      </c>
      <c r="E170" s="6">
        <f t="shared" si="11"/>
        <v>3.8530515982666667</v>
      </c>
      <c r="F170" s="6">
        <f t="shared" si="12"/>
        <v>204.41168871179994</v>
      </c>
      <c r="G170" s="6" t="b">
        <f t="shared" si="13"/>
        <v>0</v>
      </c>
      <c r="H170" s="6">
        <f t="shared" si="14"/>
        <v>3</v>
      </c>
    </row>
    <row r="171" spans="1:8" x14ac:dyDescent="0.2">
      <c r="A171" s="1">
        <v>44817</v>
      </c>
      <c r="B171" s="2">
        <v>0.46387731481481481</v>
      </c>
      <c r="C171">
        <v>0.87024199999999996</v>
      </c>
      <c r="D171" s="6">
        <f t="shared" si="10"/>
        <v>3.8710104643999999</v>
      </c>
      <c r="E171" s="6">
        <f t="shared" si="11"/>
        <v>3.8530515982666667</v>
      </c>
      <c r="F171" s="6">
        <f t="shared" si="12"/>
        <v>188.57561408209995</v>
      </c>
      <c r="G171" s="6" t="b">
        <f t="shared" si="13"/>
        <v>0</v>
      </c>
      <c r="H171" s="6">
        <f t="shared" si="14"/>
        <v>3</v>
      </c>
    </row>
    <row r="172" spans="1:8" x14ac:dyDescent="0.2">
      <c r="A172" s="1">
        <v>44817</v>
      </c>
      <c r="B172" s="2">
        <v>0.46387731481481481</v>
      </c>
      <c r="C172">
        <v>0.84153999999999995</v>
      </c>
      <c r="D172" s="6">
        <f t="shared" si="10"/>
        <v>3.7433382279999998</v>
      </c>
      <c r="E172" s="6">
        <f t="shared" si="11"/>
        <v>3.8530515982666667</v>
      </c>
      <c r="F172" s="6">
        <f t="shared" si="12"/>
        <v>208.15502693979994</v>
      </c>
      <c r="G172" s="6" t="b">
        <f t="shared" si="13"/>
        <v>0</v>
      </c>
      <c r="H172" s="6">
        <f t="shared" si="14"/>
        <v>3</v>
      </c>
    </row>
    <row r="173" spans="1:8" x14ac:dyDescent="0.2">
      <c r="A173" s="1">
        <v>44817</v>
      </c>
      <c r="B173" s="2">
        <v>0.46388888888888885</v>
      </c>
      <c r="C173">
        <v>0.77858799999999995</v>
      </c>
      <c r="D173" s="6">
        <f t="shared" si="10"/>
        <v>3.4633151415999999</v>
      </c>
      <c r="E173" s="6">
        <f t="shared" si="11"/>
        <v>3.3951753898999995</v>
      </c>
      <c r="F173" s="6">
        <f t="shared" si="12"/>
        <v>192.03892922369994</v>
      </c>
      <c r="G173" s="6" t="b">
        <f t="shared" si="13"/>
        <v>0</v>
      </c>
      <c r="H173" s="6">
        <f t="shared" si="14"/>
        <v>3</v>
      </c>
    </row>
    <row r="174" spans="1:8" x14ac:dyDescent="0.2">
      <c r="A174" s="1">
        <v>44817</v>
      </c>
      <c r="B174" s="2">
        <v>0.46388888888888885</v>
      </c>
      <c r="C174">
        <v>0.74270999999999998</v>
      </c>
      <c r="D174" s="6">
        <f t="shared" si="10"/>
        <v>3.303722622</v>
      </c>
      <c r="E174" s="6">
        <f t="shared" si="11"/>
        <v>3.3951753898999995</v>
      </c>
      <c r="F174" s="6">
        <f t="shared" si="12"/>
        <v>211.45874956179995</v>
      </c>
      <c r="G174" s="6" t="b">
        <f t="shared" si="13"/>
        <v>0</v>
      </c>
      <c r="H174" s="6">
        <f t="shared" si="14"/>
        <v>3</v>
      </c>
    </row>
    <row r="175" spans="1:8" x14ac:dyDescent="0.2">
      <c r="A175" s="1">
        <v>44817</v>
      </c>
      <c r="B175" s="2">
        <v>0.46388888888888885</v>
      </c>
      <c r="C175">
        <v>0.74469399999999997</v>
      </c>
      <c r="D175" s="6">
        <f t="shared" si="10"/>
        <v>3.3125478507999997</v>
      </c>
      <c r="E175" s="6">
        <f t="shared" si="11"/>
        <v>3.3951753898999995</v>
      </c>
      <c r="F175" s="6">
        <f t="shared" si="12"/>
        <v>195.35147707449994</v>
      </c>
      <c r="G175" s="6" t="b">
        <f t="shared" si="13"/>
        <v>0</v>
      </c>
      <c r="H175" s="6">
        <f t="shared" si="14"/>
        <v>3</v>
      </c>
    </row>
    <row r="176" spans="1:8" x14ac:dyDescent="0.2">
      <c r="A176" s="1">
        <v>44817</v>
      </c>
      <c r="B176" s="2">
        <v>0.46388888888888885</v>
      </c>
      <c r="C176">
        <v>0.78708599999999995</v>
      </c>
      <c r="D176" s="6">
        <f t="shared" si="10"/>
        <v>3.5011159451999996</v>
      </c>
      <c r="E176" s="6">
        <f t="shared" si="11"/>
        <v>3.3951753898999995</v>
      </c>
      <c r="F176" s="6">
        <f t="shared" si="12"/>
        <v>214.95986550699996</v>
      </c>
      <c r="G176" s="6" t="b">
        <f t="shared" si="13"/>
        <v>0</v>
      </c>
      <c r="H176" s="6">
        <f t="shared" si="14"/>
        <v>3</v>
      </c>
    </row>
    <row r="177" spans="1:8" x14ac:dyDescent="0.2">
      <c r="A177" s="1">
        <v>44817</v>
      </c>
      <c r="B177" s="2">
        <v>0.463900462962963</v>
      </c>
      <c r="C177">
        <v>0.79685799999999996</v>
      </c>
      <c r="D177" s="6">
        <f t="shared" si="10"/>
        <v>3.5445837555999997</v>
      </c>
      <c r="E177" s="6">
        <f t="shared" si="11"/>
        <v>3.4092683995500002</v>
      </c>
      <c r="F177" s="6">
        <f t="shared" si="12"/>
        <v>198.89606083009994</v>
      </c>
      <c r="G177" s="6" t="b">
        <f t="shared" si="13"/>
        <v>0</v>
      </c>
      <c r="H177" s="6">
        <f t="shared" si="14"/>
        <v>3</v>
      </c>
    </row>
    <row r="178" spans="1:8" x14ac:dyDescent="0.2">
      <c r="A178" s="1">
        <v>44817</v>
      </c>
      <c r="B178" s="2">
        <v>0.463900462962963</v>
      </c>
      <c r="C178">
        <v>0.72891899999999998</v>
      </c>
      <c r="D178" s="6">
        <f t="shared" si="10"/>
        <v>3.2423774958</v>
      </c>
      <c r="E178" s="6">
        <f t="shared" si="11"/>
        <v>3.4092683995500002</v>
      </c>
      <c r="F178" s="6">
        <f t="shared" si="12"/>
        <v>218.20224300279997</v>
      </c>
      <c r="G178" s="6" t="b">
        <f t="shared" si="13"/>
        <v>0</v>
      </c>
      <c r="H178" s="6">
        <f t="shared" si="14"/>
        <v>3</v>
      </c>
    </row>
    <row r="179" spans="1:8" x14ac:dyDescent="0.2">
      <c r="A179" s="1">
        <v>44817</v>
      </c>
      <c r="B179" s="2">
        <v>0.463900462962963</v>
      </c>
      <c r="C179">
        <v>0.75365099999999996</v>
      </c>
      <c r="D179" s="6">
        <f t="shared" si="10"/>
        <v>3.3523903782</v>
      </c>
      <c r="E179" s="6">
        <f t="shared" si="11"/>
        <v>3.4092683995500002</v>
      </c>
      <c r="F179" s="6">
        <f t="shared" si="12"/>
        <v>202.24845120829994</v>
      </c>
      <c r="G179" s="6" t="b">
        <f t="shared" si="13"/>
        <v>0</v>
      </c>
      <c r="H179" s="6">
        <f t="shared" si="14"/>
        <v>3</v>
      </c>
    </row>
    <row r="180" spans="1:8" x14ac:dyDescent="0.2">
      <c r="A180" s="1">
        <v>44817</v>
      </c>
      <c r="B180" s="2">
        <v>0.463900462962963</v>
      </c>
      <c r="C180">
        <v>0.78632299999999999</v>
      </c>
      <c r="D180" s="6">
        <f t="shared" si="10"/>
        <v>3.4977219686000001</v>
      </c>
      <c r="E180" s="6">
        <f t="shared" si="11"/>
        <v>3.4092683995500002</v>
      </c>
      <c r="F180" s="6">
        <f t="shared" si="12"/>
        <v>221.69996497139996</v>
      </c>
      <c r="G180" s="6" t="b">
        <f t="shared" si="13"/>
        <v>0</v>
      </c>
      <c r="H180" s="6">
        <f t="shared" si="14"/>
        <v>3</v>
      </c>
    </row>
    <row r="181" spans="1:8" x14ac:dyDescent="0.2">
      <c r="A181" s="1">
        <v>44817</v>
      </c>
      <c r="B181" s="2">
        <v>0.46391203703703704</v>
      </c>
      <c r="C181">
        <v>0.78606900000000002</v>
      </c>
      <c r="D181" s="6">
        <f t="shared" si="10"/>
        <v>3.4965921257999999</v>
      </c>
      <c r="E181" s="6">
        <f t="shared" si="11"/>
        <v>3.5760469862499997</v>
      </c>
      <c r="F181" s="6">
        <f t="shared" si="12"/>
        <v>205.74504333409993</v>
      </c>
      <c r="G181" s="6" t="b">
        <f t="shared" si="13"/>
        <v>0</v>
      </c>
      <c r="H181" s="6">
        <f t="shared" si="14"/>
        <v>3</v>
      </c>
    </row>
    <row r="182" spans="1:8" x14ac:dyDescent="0.2">
      <c r="A182" s="1">
        <v>44817</v>
      </c>
      <c r="B182" s="2">
        <v>0.46391203703703704</v>
      </c>
      <c r="C182">
        <v>0.79268400000000006</v>
      </c>
      <c r="D182" s="6">
        <f t="shared" si="10"/>
        <v>3.5260169688</v>
      </c>
      <c r="E182" s="6">
        <f t="shared" si="11"/>
        <v>3.5760469862499997</v>
      </c>
      <c r="F182" s="6">
        <f t="shared" si="12"/>
        <v>225.22598194019997</v>
      </c>
      <c r="G182" s="6" t="b">
        <f t="shared" si="13"/>
        <v>0</v>
      </c>
      <c r="H182" s="6">
        <f t="shared" si="14"/>
        <v>3</v>
      </c>
    </row>
    <row r="183" spans="1:8" x14ac:dyDescent="0.2">
      <c r="A183" s="1">
        <v>44817</v>
      </c>
      <c r="B183" s="2">
        <v>0.46391203703703704</v>
      </c>
      <c r="C183">
        <v>0.79131099999999999</v>
      </c>
      <c r="D183" s="6">
        <f t="shared" si="10"/>
        <v>3.5199095901999997</v>
      </c>
      <c r="E183" s="6">
        <f t="shared" si="11"/>
        <v>3.5760469862499997</v>
      </c>
      <c r="F183" s="6">
        <f t="shared" si="12"/>
        <v>209.26495292429993</v>
      </c>
      <c r="G183" s="6" t="b">
        <f t="shared" si="13"/>
        <v>0</v>
      </c>
      <c r="H183" s="6">
        <f t="shared" si="14"/>
        <v>3</v>
      </c>
    </row>
    <row r="184" spans="1:8" x14ac:dyDescent="0.2">
      <c r="A184" s="1">
        <v>44817</v>
      </c>
      <c r="B184" s="2">
        <v>0.46391203703703704</v>
      </c>
      <c r="C184">
        <v>0.845661</v>
      </c>
      <c r="D184" s="6">
        <f t="shared" si="10"/>
        <v>3.7616692602000001</v>
      </c>
      <c r="E184" s="6">
        <f t="shared" si="11"/>
        <v>3.5760469862499997</v>
      </c>
      <c r="F184" s="6">
        <f t="shared" si="12"/>
        <v>228.98765120039997</v>
      </c>
      <c r="G184" s="6" t="b">
        <f t="shared" si="13"/>
        <v>0</v>
      </c>
      <c r="H184" s="6">
        <f t="shared" si="14"/>
        <v>3</v>
      </c>
    </row>
    <row r="185" spans="1:8" x14ac:dyDescent="0.2">
      <c r="A185" s="1">
        <v>44817</v>
      </c>
      <c r="B185" s="2">
        <v>0.46392361111111113</v>
      </c>
      <c r="C185">
        <v>0.91925000000000001</v>
      </c>
      <c r="D185" s="6">
        <f t="shared" si="10"/>
        <v>4.0890078499999998</v>
      </c>
      <c r="E185" s="6">
        <f t="shared" si="11"/>
        <v>3.9841963961333331</v>
      </c>
      <c r="F185" s="6">
        <f t="shared" si="12"/>
        <v>213.35396077429994</v>
      </c>
      <c r="G185" s="6" t="b">
        <f t="shared" si="13"/>
        <v>0</v>
      </c>
      <c r="H185" s="6">
        <f t="shared" si="14"/>
        <v>3</v>
      </c>
    </row>
    <row r="186" spans="1:8" x14ac:dyDescent="0.2">
      <c r="A186" s="1">
        <v>44817</v>
      </c>
      <c r="B186" s="2">
        <v>0.46392361111111113</v>
      </c>
      <c r="C186">
        <v>0.92774800000000002</v>
      </c>
      <c r="D186" s="6">
        <f t="shared" si="10"/>
        <v>4.1268086536000004</v>
      </c>
      <c r="E186" s="6">
        <f t="shared" si="11"/>
        <v>3.9841963961333331</v>
      </c>
      <c r="F186" s="6">
        <f t="shared" si="12"/>
        <v>233.11445985399996</v>
      </c>
      <c r="G186" s="6" t="b">
        <f t="shared" si="13"/>
        <v>0</v>
      </c>
      <c r="H186" s="6">
        <f t="shared" si="14"/>
        <v>3</v>
      </c>
    </row>
    <row r="187" spans="1:8" x14ac:dyDescent="0.2">
      <c r="A187" s="1">
        <v>44817</v>
      </c>
      <c r="B187" s="2">
        <v>0.46392361111111113</v>
      </c>
      <c r="C187">
        <v>0.84006400000000003</v>
      </c>
      <c r="D187" s="6">
        <f t="shared" si="10"/>
        <v>3.7367726848</v>
      </c>
      <c r="E187" s="6">
        <f t="shared" si="11"/>
        <v>3.9841963961333331</v>
      </c>
      <c r="F187" s="6">
        <f t="shared" si="12"/>
        <v>217.09073345909994</v>
      </c>
      <c r="G187" s="6" t="b">
        <f t="shared" si="13"/>
        <v>0</v>
      </c>
      <c r="H187" s="6">
        <f t="shared" si="14"/>
        <v>3</v>
      </c>
    </row>
    <row r="188" spans="1:8" x14ac:dyDescent="0.2">
      <c r="A188" s="1">
        <v>44817</v>
      </c>
      <c r="B188" s="2">
        <v>0.46393518518518517</v>
      </c>
      <c r="C188">
        <v>0.80225199999999997</v>
      </c>
      <c r="D188" s="6">
        <f t="shared" si="10"/>
        <v>3.5685773463999997</v>
      </c>
      <c r="E188" s="6">
        <f t="shared" si="11"/>
        <v>4.6178788130999999</v>
      </c>
      <c r="F188" s="6">
        <f t="shared" si="12"/>
        <v>236.68303720039995</v>
      </c>
      <c r="G188" s="6" t="b">
        <f t="shared" si="13"/>
        <v>0</v>
      </c>
      <c r="H188" s="6">
        <f t="shared" si="14"/>
        <v>3</v>
      </c>
    </row>
    <row r="189" spans="1:8" x14ac:dyDescent="0.2">
      <c r="A189" s="1">
        <v>44817</v>
      </c>
      <c r="B189" s="2">
        <v>0.46393518518518517</v>
      </c>
      <c r="C189">
        <v>1.11625</v>
      </c>
      <c r="D189" s="6">
        <f t="shared" si="10"/>
        <v>4.9653032499999998</v>
      </c>
      <c r="E189" s="6">
        <f t="shared" si="11"/>
        <v>4.6178788130999999</v>
      </c>
      <c r="F189" s="6">
        <f t="shared" si="12"/>
        <v>222.05603670909994</v>
      </c>
      <c r="G189" s="6" t="b">
        <f t="shared" si="13"/>
        <v>0</v>
      </c>
      <c r="H189" s="6">
        <f t="shared" si="14"/>
        <v>3</v>
      </c>
    </row>
    <row r="190" spans="1:8" x14ac:dyDescent="0.2">
      <c r="A190" s="1">
        <v>44817</v>
      </c>
      <c r="B190" s="2">
        <v>0.46393518518518517</v>
      </c>
      <c r="C190">
        <v>1.0647500000000001</v>
      </c>
      <c r="D190" s="6">
        <f t="shared" si="10"/>
        <v>4.7362209499999999</v>
      </c>
      <c r="E190" s="6">
        <f t="shared" si="11"/>
        <v>4.6178788130999999</v>
      </c>
      <c r="F190" s="6">
        <f t="shared" si="12"/>
        <v>241.41925815039994</v>
      </c>
      <c r="G190" s="6" t="b">
        <f t="shared" si="13"/>
        <v>0</v>
      </c>
      <c r="H190" s="6">
        <f t="shared" si="14"/>
        <v>3</v>
      </c>
    </row>
    <row r="191" spans="1:8" x14ac:dyDescent="0.2">
      <c r="A191" s="1">
        <v>44817</v>
      </c>
      <c r="B191" s="2">
        <v>0.46393518518518517</v>
      </c>
      <c r="C191">
        <v>1.16933</v>
      </c>
      <c r="D191" s="6">
        <f t="shared" si="10"/>
        <v>5.2014137059999994</v>
      </c>
      <c r="E191" s="6">
        <f t="shared" si="11"/>
        <v>4.6178788130999999</v>
      </c>
      <c r="F191" s="6">
        <f t="shared" si="12"/>
        <v>227.25745041509995</v>
      </c>
      <c r="G191" s="6" t="b">
        <f t="shared" si="13"/>
        <v>0</v>
      </c>
      <c r="H191" s="6">
        <f t="shared" si="14"/>
        <v>3</v>
      </c>
    </row>
    <row r="192" spans="1:8" x14ac:dyDescent="0.2">
      <c r="A192" s="1">
        <v>44817</v>
      </c>
      <c r="B192" s="2">
        <v>0.46394675925925927</v>
      </c>
      <c r="C192">
        <v>1.1916199999999999</v>
      </c>
      <c r="D192" s="6">
        <f t="shared" si="10"/>
        <v>5.3005640839999995</v>
      </c>
      <c r="E192" s="6">
        <f t="shared" si="11"/>
        <v>4.6689118996500003</v>
      </c>
      <c r="F192" s="6">
        <f t="shared" si="12"/>
        <v>246.71982223439994</v>
      </c>
      <c r="G192" s="6" t="b">
        <f t="shared" si="13"/>
        <v>0</v>
      </c>
      <c r="H192" s="6">
        <f t="shared" si="14"/>
        <v>3</v>
      </c>
    </row>
    <row r="193" spans="1:8" x14ac:dyDescent="0.2">
      <c r="A193" s="1">
        <v>44817</v>
      </c>
      <c r="B193" s="2">
        <v>0.46394675925925927</v>
      </c>
      <c r="C193">
        <v>1.07955</v>
      </c>
      <c r="D193" s="6">
        <f t="shared" si="10"/>
        <v>4.8020543099999999</v>
      </c>
      <c r="E193" s="6">
        <f t="shared" si="11"/>
        <v>4.6689118996500003</v>
      </c>
      <c r="F193" s="6">
        <f t="shared" si="12"/>
        <v>232.05950472509994</v>
      </c>
      <c r="G193" s="6" t="b">
        <f t="shared" si="13"/>
        <v>0</v>
      </c>
      <c r="H193" s="6">
        <f t="shared" si="14"/>
        <v>3</v>
      </c>
    </row>
    <row r="194" spans="1:8" x14ac:dyDescent="0.2">
      <c r="A194" s="1">
        <v>44817</v>
      </c>
      <c r="B194" s="2">
        <v>0.46394675925925927</v>
      </c>
      <c r="C194">
        <v>1.0232699999999999</v>
      </c>
      <c r="D194" s="6">
        <f t="shared" si="10"/>
        <v>4.5517096139999991</v>
      </c>
      <c r="E194" s="6">
        <f t="shared" si="11"/>
        <v>4.6689118996500003</v>
      </c>
      <c r="F194" s="6">
        <f t="shared" si="12"/>
        <v>251.27153184839995</v>
      </c>
      <c r="G194" s="6" t="b">
        <f t="shared" si="13"/>
        <v>0</v>
      </c>
      <c r="H194" s="6">
        <f t="shared" si="14"/>
        <v>3</v>
      </c>
    </row>
    <row r="195" spans="1:8" x14ac:dyDescent="0.2">
      <c r="A195" s="1">
        <v>44817</v>
      </c>
      <c r="B195" s="2">
        <v>0.46394675925925927</v>
      </c>
      <c r="C195">
        <v>0.90403299999999998</v>
      </c>
      <c r="D195" s="6">
        <f t="shared" si="10"/>
        <v>4.0213195906000001</v>
      </c>
      <c r="E195" s="6">
        <f t="shared" si="11"/>
        <v>4.6689118996500003</v>
      </c>
      <c r="F195" s="6">
        <f t="shared" si="12"/>
        <v>236.08082431569994</v>
      </c>
      <c r="G195" s="6" t="b">
        <f t="shared" si="13"/>
        <v>0</v>
      </c>
      <c r="H195" s="6">
        <f t="shared" si="14"/>
        <v>3</v>
      </c>
    </row>
    <row r="196" spans="1:8" x14ac:dyDescent="0.2">
      <c r="A196" s="1">
        <v>44817</v>
      </c>
      <c r="B196" s="2">
        <v>0.46395833333333331</v>
      </c>
      <c r="C196">
        <v>1.2165999999999999</v>
      </c>
      <c r="D196" s="6">
        <f t="shared" si="10"/>
        <v>5.4116801199999998</v>
      </c>
      <c r="E196" s="6">
        <f t="shared" si="11"/>
        <v>5.4065980514999996</v>
      </c>
      <c r="F196" s="6">
        <f t="shared" si="12"/>
        <v>256.68321196839997</v>
      </c>
      <c r="G196" s="6" t="b">
        <f t="shared" si="13"/>
        <v>0</v>
      </c>
      <c r="H196" s="6">
        <f t="shared" si="14"/>
        <v>3</v>
      </c>
    </row>
    <row r="197" spans="1:8" x14ac:dyDescent="0.2">
      <c r="A197" s="1">
        <v>44817</v>
      </c>
      <c r="B197" s="2">
        <v>0.46395833333333331</v>
      </c>
      <c r="C197">
        <v>1.3032699999999999</v>
      </c>
      <c r="D197" s="6">
        <f t="shared" ref="D197:D260" si="15">C197*4.4482</f>
        <v>5.7972056139999992</v>
      </c>
      <c r="E197" s="6">
        <f t="shared" ref="E197:E260" si="16">AVERAGEIF($B$4:$B$1136,B197,$D$4:$D$1136)</f>
        <v>5.4065980514999996</v>
      </c>
      <c r="F197" s="6">
        <f t="shared" ref="F197:F260" si="17">IF(D197&gt;0,D197+F195, F195)</f>
        <v>241.87802992969995</v>
      </c>
      <c r="G197" s="6" t="b">
        <f t="shared" ref="G197:G260" si="18">IF(D197&gt;13.345,1)</f>
        <v>0</v>
      </c>
      <c r="H197" s="6">
        <f t="shared" ref="H197:H260" si="19">IF(D197&gt;13.345,H196+1,H196)</f>
        <v>3</v>
      </c>
    </row>
    <row r="198" spans="1:8" x14ac:dyDescent="0.2">
      <c r="A198" s="1">
        <v>44817</v>
      </c>
      <c r="B198" s="2">
        <v>0.46395833333333331</v>
      </c>
      <c r="C198">
        <v>1.33518</v>
      </c>
      <c r="D198" s="6">
        <f t="shared" si="15"/>
        <v>5.9391476760000002</v>
      </c>
      <c r="E198" s="6">
        <f t="shared" si="16"/>
        <v>5.4065980514999996</v>
      </c>
      <c r="F198" s="6">
        <f t="shared" si="17"/>
        <v>262.62235964439998</v>
      </c>
      <c r="G198" s="6" t="b">
        <f t="shared" si="18"/>
        <v>0</v>
      </c>
      <c r="H198" s="6">
        <f t="shared" si="19"/>
        <v>3</v>
      </c>
    </row>
    <row r="199" spans="1:8" x14ac:dyDescent="0.2">
      <c r="A199" s="1">
        <v>44817</v>
      </c>
      <c r="B199" s="2">
        <v>0.46395833333333331</v>
      </c>
      <c r="C199">
        <v>1.00678</v>
      </c>
      <c r="D199" s="6">
        <f t="shared" si="15"/>
        <v>4.4783587960000002</v>
      </c>
      <c r="E199" s="6">
        <f t="shared" si="16"/>
        <v>5.4065980514999996</v>
      </c>
      <c r="F199" s="6">
        <f t="shared" si="17"/>
        <v>246.35638872569996</v>
      </c>
      <c r="G199" s="6" t="b">
        <f t="shared" si="18"/>
        <v>0</v>
      </c>
      <c r="H199" s="6">
        <f t="shared" si="19"/>
        <v>3</v>
      </c>
    </row>
    <row r="200" spans="1:8" x14ac:dyDescent="0.2">
      <c r="A200" s="1">
        <v>44817</v>
      </c>
      <c r="B200" s="2">
        <v>0.46396990740740746</v>
      </c>
      <c r="C200">
        <v>1.0492699999999999</v>
      </c>
      <c r="D200" s="6">
        <f t="shared" si="15"/>
        <v>4.6673628139999996</v>
      </c>
      <c r="E200" s="6">
        <f t="shared" si="16"/>
        <v>4.7891693573333329</v>
      </c>
      <c r="F200" s="6">
        <f t="shared" si="17"/>
        <v>267.28972245839998</v>
      </c>
      <c r="G200" s="6" t="b">
        <f t="shared" si="18"/>
        <v>0</v>
      </c>
      <c r="H200" s="6">
        <f t="shared" si="19"/>
        <v>3</v>
      </c>
    </row>
    <row r="201" spans="1:8" x14ac:dyDescent="0.2">
      <c r="A201" s="1">
        <v>44817</v>
      </c>
      <c r="B201" s="2">
        <v>0.46396990740740746</v>
      </c>
      <c r="C201">
        <v>1.07986</v>
      </c>
      <c r="D201" s="6">
        <f t="shared" si="15"/>
        <v>4.8034332520000005</v>
      </c>
      <c r="E201" s="6">
        <f t="shared" si="16"/>
        <v>4.7891693573333329</v>
      </c>
      <c r="F201" s="6">
        <f t="shared" si="17"/>
        <v>251.15982197769995</v>
      </c>
      <c r="G201" s="6" t="b">
        <f t="shared" si="18"/>
        <v>0</v>
      </c>
      <c r="H201" s="6">
        <f t="shared" si="19"/>
        <v>3</v>
      </c>
    </row>
    <row r="202" spans="1:8" x14ac:dyDescent="0.2">
      <c r="A202" s="1">
        <v>44817</v>
      </c>
      <c r="B202" s="2">
        <v>0.46396990740740746</v>
      </c>
      <c r="C202">
        <v>1.10083</v>
      </c>
      <c r="D202" s="6">
        <f t="shared" si="15"/>
        <v>4.8967120059999996</v>
      </c>
      <c r="E202" s="6">
        <f t="shared" si="16"/>
        <v>4.7891693573333329</v>
      </c>
      <c r="F202" s="6">
        <f t="shared" si="17"/>
        <v>272.18643446439995</v>
      </c>
      <c r="G202" s="6" t="b">
        <f t="shared" si="18"/>
        <v>0</v>
      </c>
      <c r="H202" s="6">
        <f t="shared" si="19"/>
        <v>3</v>
      </c>
    </row>
    <row r="203" spans="1:8" x14ac:dyDescent="0.2">
      <c r="A203" s="1">
        <v>44817</v>
      </c>
      <c r="B203" s="2">
        <v>0.46398148148148149</v>
      </c>
      <c r="C203">
        <v>1.1231199999999999</v>
      </c>
      <c r="D203" s="6">
        <f t="shared" si="15"/>
        <v>4.9958623839999996</v>
      </c>
      <c r="E203" s="6">
        <f t="shared" si="16"/>
        <v>5.6312766334999997</v>
      </c>
      <c r="F203" s="6">
        <f t="shared" si="17"/>
        <v>256.15568436169997</v>
      </c>
      <c r="G203" s="6" t="b">
        <f t="shared" si="18"/>
        <v>0</v>
      </c>
      <c r="H203" s="6">
        <f t="shared" si="19"/>
        <v>3</v>
      </c>
    </row>
    <row r="204" spans="1:8" x14ac:dyDescent="0.2">
      <c r="A204" s="1">
        <v>44817</v>
      </c>
      <c r="B204" s="2">
        <v>0.46398148148148149</v>
      </c>
      <c r="C204">
        <v>1.2907500000000001</v>
      </c>
      <c r="D204" s="6">
        <f t="shared" si="15"/>
        <v>5.7415141500000004</v>
      </c>
      <c r="E204" s="6">
        <f t="shared" si="16"/>
        <v>5.6312766334999997</v>
      </c>
      <c r="F204" s="6">
        <f t="shared" si="17"/>
        <v>277.92794861439995</v>
      </c>
      <c r="G204" s="6" t="b">
        <f t="shared" si="18"/>
        <v>0</v>
      </c>
      <c r="H204" s="6">
        <f t="shared" si="19"/>
        <v>3</v>
      </c>
    </row>
    <row r="205" spans="1:8" x14ac:dyDescent="0.2">
      <c r="A205" s="1">
        <v>44817</v>
      </c>
      <c r="B205" s="2">
        <v>0.46398148148148149</v>
      </c>
      <c r="C205">
        <v>1.3608800000000001</v>
      </c>
      <c r="D205" s="6">
        <f t="shared" si="15"/>
        <v>6.053466416</v>
      </c>
      <c r="E205" s="6">
        <f t="shared" si="16"/>
        <v>5.6312766334999997</v>
      </c>
      <c r="F205" s="6">
        <f t="shared" si="17"/>
        <v>262.20915077769996</v>
      </c>
      <c r="G205" s="6" t="b">
        <f t="shared" si="18"/>
        <v>0</v>
      </c>
      <c r="H205" s="6">
        <f t="shared" si="19"/>
        <v>3</v>
      </c>
    </row>
    <row r="206" spans="1:8" x14ac:dyDescent="0.2">
      <c r="A206" s="1">
        <v>44817</v>
      </c>
      <c r="B206" s="2">
        <v>0.46398148148148149</v>
      </c>
      <c r="C206">
        <v>1.28912</v>
      </c>
      <c r="D206" s="6">
        <f t="shared" si="15"/>
        <v>5.7342635839999998</v>
      </c>
      <c r="E206" s="6">
        <f t="shared" si="16"/>
        <v>5.6312766334999997</v>
      </c>
      <c r="F206" s="6">
        <f t="shared" si="17"/>
        <v>283.66221219839997</v>
      </c>
      <c r="G206" s="6" t="b">
        <f t="shared" si="18"/>
        <v>0</v>
      </c>
      <c r="H206" s="6">
        <f t="shared" si="19"/>
        <v>3</v>
      </c>
    </row>
    <row r="207" spans="1:8" x14ac:dyDescent="0.2">
      <c r="A207" s="1">
        <v>44817</v>
      </c>
      <c r="B207" s="2">
        <v>0.46399305555555559</v>
      </c>
      <c r="C207">
        <v>1.23106</v>
      </c>
      <c r="D207" s="6">
        <f t="shared" si="15"/>
        <v>5.4760010919999997</v>
      </c>
      <c r="E207" s="6">
        <f t="shared" si="16"/>
        <v>5.5861718854999998</v>
      </c>
      <c r="F207" s="6">
        <f t="shared" si="17"/>
        <v>267.68515186969995</v>
      </c>
      <c r="G207" s="6" t="b">
        <f t="shared" si="18"/>
        <v>0</v>
      </c>
      <c r="H207" s="6">
        <f t="shared" si="19"/>
        <v>3</v>
      </c>
    </row>
    <row r="208" spans="1:8" x14ac:dyDescent="0.2">
      <c r="A208" s="1">
        <v>44817</v>
      </c>
      <c r="B208" s="2">
        <v>0.46399305555555559</v>
      </c>
      <c r="C208">
        <v>1.21696</v>
      </c>
      <c r="D208" s="6">
        <f t="shared" si="15"/>
        <v>5.4132814720000004</v>
      </c>
      <c r="E208" s="6">
        <f t="shared" si="16"/>
        <v>5.5861718854999998</v>
      </c>
      <c r="F208" s="6">
        <f t="shared" si="17"/>
        <v>289.07549367039996</v>
      </c>
      <c r="G208" s="6" t="b">
        <f t="shared" si="18"/>
        <v>0</v>
      </c>
      <c r="H208" s="6">
        <f t="shared" si="19"/>
        <v>3</v>
      </c>
    </row>
    <row r="209" spans="1:8" x14ac:dyDescent="0.2">
      <c r="A209" s="1">
        <v>44817</v>
      </c>
      <c r="B209" s="2">
        <v>0.46399305555555559</v>
      </c>
      <c r="C209">
        <v>1.24607</v>
      </c>
      <c r="D209" s="6">
        <f t="shared" si="15"/>
        <v>5.5427685740000001</v>
      </c>
      <c r="E209" s="6">
        <f t="shared" si="16"/>
        <v>5.5861718854999998</v>
      </c>
      <c r="F209" s="6">
        <f t="shared" si="17"/>
        <v>273.22792044369993</v>
      </c>
      <c r="G209" s="6" t="b">
        <f t="shared" si="18"/>
        <v>0</v>
      </c>
      <c r="H209" s="6">
        <f t="shared" si="19"/>
        <v>3</v>
      </c>
    </row>
    <row r="210" spans="1:8" x14ac:dyDescent="0.2">
      <c r="A210" s="1">
        <v>44817</v>
      </c>
      <c r="B210" s="2">
        <v>0.46399305555555559</v>
      </c>
      <c r="C210">
        <v>1.3292200000000001</v>
      </c>
      <c r="D210" s="6">
        <f t="shared" si="15"/>
        <v>5.9126364040000006</v>
      </c>
      <c r="E210" s="6">
        <f t="shared" si="16"/>
        <v>5.5861718854999998</v>
      </c>
      <c r="F210" s="6">
        <f t="shared" si="17"/>
        <v>294.98813007439998</v>
      </c>
      <c r="G210" s="6" t="b">
        <f t="shared" si="18"/>
        <v>0</v>
      </c>
      <c r="H210" s="6">
        <f t="shared" si="19"/>
        <v>3</v>
      </c>
    </row>
    <row r="211" spans="1:8" x14ac:dyDescent="0.2">
      <c r="A211" s="1">
        <v>44817</v>
      </c>
      <c r="B211" s="2">
        <v>0.46400462962962963</v>
      </c>
      <c r="C211">
        <v>1.40266</v>
      </c>
      <c r="D211" s="6">
        <f t="shared" si="15"/>
        <v>6.2393122119999997</v>
      </c>
      <c r="E211" s="6">
        <f t="shared" si="16"/>
        <v>6.4391364764999999</v>
      </c>
      <c r="F211" s="6">
        <f t="shared" si="17"/>
        <v>279.46723265569995</v>
      </c>
      <c r="G211" s="6" t="b">
        <f t="shared" si="18"/>
        <v>0</v>
      </c>
      <c r="H211" s="6">
        <f t="shared" si="19"/>
        <v>3</v>
      </c>
    </row>
    <row r="212" spans="1:8" x14ac:dyDescent="0.2">
      <c r="A212" s="1">
        <v>44817</v>
      </c>
      <c r="B212" s="2">
        <v>0.46400462962962963</v>
      </c>
      <c r="C212">
        <v>1.4377200000000001</v>
      </c>
      <c r="D212" s="6">
        <f t="shared" si="15"/>
        <v>6.3952661040000001</v>
      </c>
      <c r="E212" s="6">
        <f t="shared" si="16"/>
        <v>6.4391364764999999</v>
      </c>
      <c r="F212" s="6">
        <f t="shared" si="17"/>
        <v>301.38339617839995</v>
      </c>
      <c r="G212" s="6" t="b">
        <f t="shared" si="18"/>
        <v>0</v>
      </c>
      <c r="H212" s="6">
        <f t="shared" si="19"/>
        <v>3</v>
      </c>
    </row>
    <row r="213" spans="1:8" x14ac:dyDescent="0.2">
      <c r="A213" s="1">
        <v>44817</v>
      </c>
      <c r="B213" s="2">
        <v>0.46400462962962963</v>
      </c>
      <c r="C213">
        <v>1.50536</v>
      </c>
      <c r="D213" s="6">
        <f t="shared" si="15"/>
        <v>6.6961423519999999</v>
      </c>
      <c r="E213" s="6">
        <f t="shared" si="16"/>
        <v>6.4391364764999999</v>
      </c>
      <c r="F213" s="6">
        <f t="shared" si="17"/>
        <v>286.16337500769993</v>
      </c>
      <c r="G213" s="6" t="b">
        <f t="shared" si="18"/>
        <v>0</v>
      </c>
      <c r="H213" s="6">
        <f t="shared" si="19"/>
        <v>3</v>
      </c>
    </row>
    <row r="214" spans="1:8" x14ac:dyDescent="0.2">
      <c r="A214" s="1">
        <v>44817</v>
      </c>
      <c r="B214" s="2">
        <v>0.46400462962962963</v>
      </c>
      <c r="C214">
        <v>1.44459</v>
      </c>
      <c r="D214" s="6">
        <f t="shared" si="15"/>
        <v>6.4258252379999998</v>
      </c>
      <c r="E214" s="6">
        <f t="shared" si="16"/>
        <v>6.4391364764999999</v>
      </c>
      <c r="F214" s="6">
        <f t="shared" si="17"/>
        <v>307.80922141639996</v>
      </c>
      <c r="G214" s="6" t="b">
        <f t="shared" si="18"/>
        <v>0</v>
      </c>
      <c r="H214" s="6">
        <f t="shared" si="19"/>
        <v>3</v>
      </c>
    </row>
    <row r="215" spans="1:8" x14ac:dyDescent="0.2">
      <c r="A215" s="1">
        <v>44817</v>
      </c>
      <c r="B215" s="2">
        <v>0.46401620370370367</v>
      </c>
      <c r="C215">
        <v>1.1826099999999999</v>
      </c>
      <c r="D215" s="6">
        <f t="shared" si="15"/>
        <v>5.2604858019999998</v>
      </c>
      <c r="E215" s="6">
        <f t="shared" si="16"/>
        <v>5.0204053274999998</v>
      </c>
      <c r="F215" s="6">
        <f t="shared" si="17"/>
        <v>291.42386080969993</v>
      </c>
      <c r="G215" s="6" t="b">
        <f t="shared" si="18"/>
        <v>0</v>
      </c>
      <c r="H215" s="6">
        <f t="shared" si="19"/>
        <v>3</v>
      </c>
    </row>
    <row r="216" spans="1:8" x14ac:dyDescent="0.2">
      <c r="A216" s="1">
        <v>44817</v>
      </c>
      <c r="B216" s="2">
        <v>0.46401620370370367</v>
      </c>
      <c r="C216">
        <v>1.0492699999999999</v>
      </c>
      <c r="D216" s="6">
        <f t="shared" si="15"/>
        <v>4.6673628139999996</v>
      </c>
      <c r="E216" s="6">
        <f t="shared" si="16"/>
        <v>5.0204053274999998</v>
      </c>
      <c r="F216" s="6">
        <f t="shared" si="17"/>
        <v>312.47658423039996</v>
      </c>
      <c r="G216" s="6" t="b">
        <f t="shared" si="18"/>
        <v>0</v>
      </c>
      <c r="H216" s="6">
        <f t="shared" si="19"/>
        <v>3</v>
      </c>
    </row>
    <row r="217" spans="1:8" x14ac:dyDescent="0.2">
      <c r="A217" s="1">
        <v>44817</v>
      </c>
      <c r="B217" s="2">
        <v>0.46401620370370367</v>
      </c>
      <c r="C217">
        <v>1.12235</v>
      </c>
      <c r="D217" s="6">
        <f t="shared" si="15"/>
        <v>4.9924372699999999</v>
      </c>
      <c r="E217" s="6">
        <f t="shared" si="16"/>
        <v>5.0204053274999998</v>
      </c>
      <c r="F217" s="6">
        <f t="shared" si="17"/>
        <v>296.41629807969991</v>
      </c>
      <c r="G217" s="6" t="b">
        <f t="shared" si="18"/>
        <v>0</v>
      </c>
      <c r="H217" s="6">
        <f t="shared" si="19"/>
        <v>3</v>
      </c>
    </row>
    <row r="218" spans="1:8" x14ac:dyDescent="0.2">
      <c r="A218" s="1">
        <v>44817</v>
      </c>
      <c r="B218" s="2">
        <v>0.46401620370370367</v>
      </c>
      <c r="C218">
        <v>1.16032</v>
      </c>
      <c r="D218" s="6">
        <f t="shared" si="15"/>
        <v>5.1613354239999998</v>
      </c>
      <c r="E218" s="6">
        <f t="shared" si="16"/>
        <v>5.0204053274999998</v>
      </c>
      <c r="F218" s="6">
        <f t="shared" si="17"/>
        <v>317.63791965439998</v>
      </c>
      <c r="G218" s="6" t="b">
        <f t="shared" si="18"/>
        <v>0</v>
      </c>
      <c r="H218" s="6">
        <f t="shared" si="19"/>
        <v>3</v>
      </c>
    </row>
    <row r="219" spans="1:8" x14ac:dyDescent="0.2">
      <c r="A219" s="1">
        <v>44817</v>
      </c>
      <c r="B219" s="2">
        <v>0.46402777777777776</v>
      </c>
      <c r="C219">
        <v>1.1323799999999999</v>
      </c>
      <c r="D219" s="6">
        <f t="shared" si="15"/>
        <v>5.0370527159999998</v>
      </c>
      <c r="E219" s="6">
        <f t="shared" si="16"/>
        <v>4.7127300058000001</v>
      </c>
      <c r="F219" s="6">
        <f t="shared" si="17"/>
        <v>301.45335079569992</v>
      </c>
      <c r="G219" s="6" t="b">
        <f t="shared" si="18"/>
        <v>0</v>
      </c>
      <c r="H219" s="6">
        <f t="shared" si="19"/>
        <v>3</v>
      </c>
    </row>
    <row r="220" spans="1:8" x14ac:dyDescent="0.2">
      <c r="A220" s="1">
        <v>44817</v>
      </c>
      <c r="B220" s="2">
        <v>0.46402777777777776</v>
      </c>
      <c r="C220">
        <v>1.06118</v>
      </c>
      <c r="D220" s="6">
        <f t="shared" si="15"/>
        <v>4.7203408759999999</v>
      </c>
      <c r="E220" s="6">
        <f t="shared" si="16"/>
        <v>4.7127300058000001</v>
      </c>
      <c r="F220" s="6">
        <f t="shared" si="17"/>
        <v>322.3582605304</v>
      </c>
      <c r="G220" s="6" t="b">
        <f t="shared" si="18"/>
        <v>0</v>
      </c>
      <c r="H220" s="6">
        <f t="shared" si="19"/>
        <v>3</v>
      </c>
    </row>
    <row r="221" spans="1:8" x14ac:dyDescent="0.2">
      <c r="A221" s="1">
        <v>44817</v>
      </c>
      <c r="B221" s="2">
        <v>0.46402777777777776</v>
      </c>
      <c r="C221">
        <v>0.98484700000000003</v>
      </c>
      <c r="D221" s="6">
        <f t="shared" si="15"/>
        <v>4.3807964253999998</v>
      </c>
      <c r="E221" s="6">
        <f t="shared" si="16"/>
        <v>4.7127300058000001</v>
      </c>
      <c r="F221" s="6">
        <f t="shared" si="17"/>
        <v>305.8341472210999</v>
      </c>
      <c r="G221" s="6" t="b">
        <f t="shared" si="18"/>
        <v>0</v>
      </c>
      <c r="H221" s="6">
        <f t="shared" si="19"/>
        <v>3</v>
      </c>
    </row>
    <row r="222" spans="1:8" x14ac:dyDescent="0.2">
      <c r="A222" s="1">
        <v>44817</v>
      </c>
      <c r="B222" s="2">
        <v>0.4640393518518518</v>
      </c>
      <c r="C222">
        <v>0.54092899999999999</v>
      </c>
      <c r="D222" s="6">
        <f t="shared" si="15"/>
        <v>2.4061603778</v>
      </c>
      <c r="E222" s="6">
        <f t="shared" si="16"/>
        <v>1.6359300826999998</v>
      </c>
      <c r="F222" s="6">
        <f t="shared" si="17"/>
        <v>324.76442090820001</v>
      </c>
      <c r="G222" s="6" t="b">
        <f t="shared" si="18"/>
        <v>0</v>
      </c>
      <c r="H222" s="6">
        <f t="shared" si="19"/>
        <v>3</v>
      </c>
    </row>
    <row r="223" spans="1:8" x14ac:dyDescent="0.2">
      <c r="A223" s="1">
        <v>44817</v>
      </c>
      <c r="B223" s="2">
        <v>0.4640393518518518</v>
      </c>
      <c r="C223">
        <v>0.31848599999999999</v>
      </c>
      <c r="D223" s="6">
        <f t="shared" si="15"/>
        <v>1.4166894252</v>
      </c>
      <c r="E223" s="6">
        <f t="shared" si="16"/>
        <v>1.6359300826999998</v>
      </c>
      <c r="F223" s="6">
        <f t="shared" si="17"/>
        <v>307.25083664629989</v>
      </c>
      <c r="G223" s="6" t="b">
        <f t="shared" si="18"/>
        <v>0</v>
      </c>
      <c r="H223" s="6">
        <f t="shared" si="19"/>
        <v>3</v>
      </c>
    </row>
    <row r="224" spans="1:8" x14ac:dyDescent="0.2">
      <c r="A224" s="1">
        <v>44817</v>
      </c>
      <c r="B224" s="2">
        <v>0.4640393518518518</v>
      </c>
      <c r="C224">
        <v>0.29889300000000002</v>
      </c>
      <c r="D224" s="6">
        <f t="shared" si="15"/>
        <v>1.3295358426000001</v>
      </c>
      <c r="E224" s="6">
        <f t="shared" si="16"/>
        <v>1.6359300826999998</v>
      </c>
      <c r="F224" s="6">
        <f t="shared" si="17"/>
        <v>326.09395675080003</v>
      </c>
      <c r="G224" s="6" t="b">
        <f t="shared" si="18"/>
        <v>0</v>
      </c>
      <c r="H224" s="6">
        <f t="shared" si="19"/>
        <v>3</v>
      </c>
    </row>
    <row r="225" spans="1:8" x14ac:dyDescent="0.2">
      <c r="A225" s="1">
        <v>44817</v>
      </c>
      <c r="B225" s="2">
        <v>0.4640393518518518</v>
      </c>
      <c r="C225">
        <v>0.31278600000000001</v>
      </c>
      <c r="D225" s="6">
        <f t="shared" si="15"/>
        <v>1.3913346851999999</v>
      </c>
      <c r="E225" s="6">
        <f t="shared" si="16"/>
        <v>1.6359300826999998</v>
      </c>
      <c r="F225" s="6">
        <f t="shared" si="17"/>
        <v>308.64217133149987</v>
      </c>
      <c r="G225" s="6" t="b">
        <f t="shared" si="18"/>
        <v>0</v>
      </c>
      <c r="H225" s="6">
        <f t="shared" si="19"/>
        <v>3</v>
      </c>
    </row>
    <row r="226" spans="1:8" x14ac:dyDescent="0.2">
      <c r="A226" s="1">
        <v>44817</v>
      </c>
      <c r="B226" s="2">
        <v>0.46405092592592595</v>
      </c>
      <c r="C226">
        <v>0.28678100000000001</v>
      </c>
      <c r="D226" s="6">
        <f t="shared" si="15"/>
        <v>1.2756592442000001</v>
      </c>
      <c r="E226" s="6">
        <f t="shared" si="16"/>
        <v>1.4057112676000001</v>
      </c>
      <c r="F226" s="6">
        <f t="shared" si="17"/>
        <v>327.36961599500006</v>
      </c>
      <c r="G226" s="6" t="b">
        <f t="shared" si="18"/>
        <v>0</v>
      </c>
      <c r="H226" s="6">
        <f t="shared" si="19"/>
        <v>3</v>
      </c>
    </row>
    <row r="227" spans="1:8" x14ac:dyDescent="0.2">
      <c r="A227" s="1">
        <v>44817</v>
      </c>
      <c r="B227" s="2">
        <v>0.46405092592592595</v>
      </c>
      <c r="C227">
        <v>0.37726500000000002</v>
      </c>
      <c r="D227" s="6">
        <f t="shared" si="15"/>
        <v>1.6781501730000001</v>
      </c>
      <c r="E227" s="6">
        <f t="shared" si="16"/>
        <v>1.4057112676000001</v>
      </c>
      <c r="F227" s="6">
        <f t="shared" si="17"/>
        <v>310.32032150449987</v>
      </c>
      <c r="G227" s="6" t="b">
        <f t="shared" si="18"/>
        <v>0</v>
      </c>
      <c r="H227" s="6">
        <f t="shared" si="19"/>
        <v>3</v>
      </c>
    </row>
    <row r="228" spans="1:8" x14ac:dyDescent="0.2">
      <c r="A228" s="1">
        <v>44817</v>
      </c>
      <c r="B228" s="2">
        <v>0.46405092592592595</v>
      </c>
      <c r="C228">
        <v>0.28784999999999999</v>
      </c>
      <c r="D228" s="6">
        <f t="shared" si="15"/>
        <v>1.2804143699999999</v>
      </c>
      <c r="E228" s="6">
        <f t="shared" si="16"/>
        <v>1.4057112676000001</v>
      </c>
      <c r="F228" s="6">
        <f t="shared" si="17"/>
        <v>328.65003036500008</v>
      </c>
      <c r="G228" s="6" t="b">
        <f t="shared" si="18"/>
        <v>0</v>
      </c>
      <c r="H228" s="6">
        <f t="shared" si="19"/>
        <v>3</v>
      </c>
    </row>
    <row r="229" spans="1:8" x14ac:dyDescent="0.2">
      <c r="A229" s="1">
        <v>44817</v>
      </c>
      <c r="B229" s="2">
        <v>0.46405092592592595</v>
      </c>
      <c r="C229">
        <v>0.31217600000000001</v>
      </c>
      <c r="D229" s="6">
        <f t="shared" si="15"/>
        <v>1.3886212832</v>
      </c>
      <c r="E229" s="6">
        <f t="shared" si="16"/>
        <v>1.4057112676000001</v>
      </c>
      <c r="F229" s="6">
        <f t="shared" si="17"/>
        <v>311.70894278769987</v>
      </c>
      <c r="G229" s="6" t="b">
        <f t="shared" si="18"/>
        <v>0</v>
      </c>
      <c r="H229" s="6">
        <f t="shared" si="19"/>
        <v>3</v>
      </c>
    </row>
    <row r="230" spans="1:8" x14ac:dyDescent="0.2">
      <c r="A230" s="1">
        <v>44817</v>
      </c>
      <c r="B230" s="2">
        <v>0.46406249999999999</v>
      </c>
      <c r="C230">
        <v>0.40688299999999999</v>
      </c>
      <c r="D230" s="6">
        <f t="shared" si="15"/>
        <v>1.8098969605999999</v>
      </c>
      <c r="E230" s="6">
        <f t="shared" si="16"/>
        <v>1.4895820785999998</v>
      </c>
      <c r="F230" s="6">
        <f t="shared" si="17"/>
        <v>330.45992732560006</v>
      </c>
      <c r="G230" s="6" t="b">
        <f t="shared" si="18"/>
        <v>0</v>
      </c>
      <c r="H230" s="6">
        <f t="shared" si="19"/>
        <v>3</v>
      </c>
    </row>
    <row r="231" spans="1:8" x14ac:dyDescent="0.2">
      <c r="A231" s="1">
        <v>44817</v>
      </c>
      <c r="B231" s="2">
        <v>0.46406249999999999</v>
      </c>
      <c r="C231">
        <v>0.28550900000000001</v>
      </c>
      <c r="D231" s="6">
        <f t="shared" si="15"/>
        <v>1.2700011338000001</v>
      </c>
      <c r="E231" s="6">
        <f t="shared" si="16"/>
        <v>1.4895820785999998</v>
      </c>
      <c r="F231" s="6">
        <f t="shared" si="17"/>
        <v>312.97894392149988</v>
      </c>
      <c r="G231" s="6" t="b">
        <f t="shared" si="18"/>
        <v>0</v>
      </c>
      <c r="H231" s="6">
        <f t="shared" si="19"/>
        <v>3</v>
      </c>
    </row>
    <row r="232" spans="1:8" x14ac:dyDescent="0.2">
      <c r="A232" s="1">
        <v>44817</v>
      </c>
      <c r="B232" s="2">
        <v>0.46406249999999999</v>
      </c>
      <c r="C232">
        <v>0.50988599999999995</v>
      </c>
      <c r="D232" s="6">
        <f t="shared" si="15"/>
        <v>2.2680749051999998</v>
      </c>
      <c r="E232" s="6">
        <f t="shared" si="16"/>
        <v>1.4895820785999998</v>
      </c>
      <c r="F232" s="6">
        <f t="shared" si="17"/>
        <v>332.72800223080009</v>
      </c>
      <c r="G232" s="6" t="b">
        <f t="shared" si="18"/>
        <v>0</v>
      </c>
      <c r="H232" s="6">
        <f t="shared" si="19"/>
        <v>3</v>
      </c>
    </row>
    <row r="233" spans="1:8" x14ac:dyDescent="0.2">
      <c r="A233" s="1">
        <v>44817</v>
      </c>
      <c r="B233" s="2">
        <v>0.46406249999999999</v>
      </c>
      <c r="C233">
        <v>0.137214</v>
      </c>
      <c r="D233" s="6">
        <f t="shared" si="15"/>
        <v>0.61035531480000005</v>
      </c>
      <c r="E233" s="6">
        <f t="shared" si="16"/>
        <v>1.4895820785999998</v>
      </c>
      <c r="F233" s="6">
        <f t="shared" si="17"/>
        <v>313.58929923629989</v>
      </c>
      <c r="G233" s="6" t="b">
        <f t="shared" si="18"/>
        <v>0</v>
      </c>
      <c r="H233" s="6">
        <f t="shared" si="19"/>
        <v>3</v>
      </c>
    </row>
    <row r="234" spans="1:8" x14ac:dyDescent="0.2">
      <c r="A234" s="1">
        <v>44817</v>
      </c>
      <c r="B234" s="2">
        <v>0.46407407407407408</v>
      </c>
      <c r="C234">
        <v>0.244898</v>
      </c>
      <c r="D234" s="6">
        <f t="shared" si="15"/>
        <v>1.0893552836</v>
      </c>
      <c r="E234" s="6">
        <f t="shared" si="16"/>
        <v>2.923945685133333</v>
      </c>
      <c r="F234" s="6">
        <f t="shared" si="17"/>
        <v>333.8173575144001</v>
      </c>
      <c r="G234" s="6" t="b">
        <f t="shared" si="18"/>
        <v>0</v>
      </c>
      <c r="H234" s="6">
        <f t="shared" si="19"/>
        <v>3</v>
      </c>
    </row>
    <row r="235" spans="1:8" x14ac:dyDescent="0.2">
      <c r="A235" s="1">
        <v>44817</v>
      </c>
      <c r="B235" s="2">
        <v>0.46407407407407408</v>
      </c>
      <c r="C235">
        <v>0.88347299999999995</v>
      </c>
      <c r="D235" s="6">
        <f t="shared" si="15"/>
        <v>3.9298645985999996</v>
      </c>
      <c r="E235" s="6">
        <f t="shared" si="16"/>
        <v>2.923945685133333</v>
      </c>
      <c r="F235" s="6">
        <f t="shared" si="17"/>
        <v>317.51916383489987</v>
      </c>
      <c r="G235" s="6" t="b">
        <f t="shared" si="18"/>
        <v>0</v>
      </c>
      <c r="H235" s="6">
        <f t="shared" si="19"/>
        <v>3</v>
      </c>
    </row>
    <row r="236" spans="1:8" x14ac:dyDescent="0.2">
      <c r="A236" s="1">
        <v>44817</v>
      </c>
      <c r="B236" s="2">
        <v>0.46407407407407408</v>
      </c>
      <c r="C236">
        <v>0.84362599999999999</v>
      </c>
      <c r="D236" s="6">
        <f t="shared" si="15"/>
        <v>3.7526171732</v>
      </c>
      <c r="E236" s="6">
        <f t="shared" si="16"/>
        <v>2.923945685133333</v>
      </c>
      <c r="F236" s="6">
        <f t="shared" si="17"/>
        <v>337.56997468760011</v>
      </c>
      <c r="G236" s="6" t="b">
        <f t="shared" si="18"/>
        <v>0</v>
      </c>
      <c r="H236" s="6">
        <f t="shared" si="19"/>
        <v>3</v>
      </c>
    </row>
    <row r="237" spans="1:8" x14ac:dyDescent="0.2">
      <c r="A237" s="1">
        <v>44817</v>
      </c>
      <c r="B237" s="2">
        <v>0.46408564814814812</v>
      </c>
      <c r="C237">
        <v>1.0059199999999999</v>
      </c>
      <c r="D237" s="6">
        <f t="shared" si="15"/>
        <v>4.4745333439999992</v>
      </c>
      <c r="E237" s="6">
        <f t="shared" si="16"/>
        <v>8.5993936860000009</v>
      </c>
      <c r="F237" s="6">
        <f t="shared" si="17"/>
        <v>321.99369717889988</v>
      </c>
      <c r="G237" s="6" t="b">
        <f t="shared" si="18"/>
        <v>0</v>
      </c>
      <c r="H237" s="6">
        <f t="shared" si="19"/>
        <v>3</v>
      </c>
    </row>
    <row r="238" spans="1:8" x14ac:dyDescent="0.2">
      <c r="A238" s="1">
        <v>44817</v>
      </c>
      <c r="B238" s="2">
        <v>0.46408564814814812</v>
      </c>
      <c r="C238">
        <v>1.5371600000000001</v>
      </c>
      <c r="D238" s="6">
        <f t="shared" si="15"/>
        <v>6.8375951120000007</v>
      </c>
      <c r="E238" s="6">
        <f t="shared" si="16"/>
        <v>8.5993936860000009</v>
      </c>
      <c r="F238" s="6">
        <f t="shared" si="17"/>
        <v>344.40756979960008</v>
      </c>
      <c r="G238" s="6" t="b">
        <f t="shared" si="18"/>
        <v>0</v>
      </c>
      <c r="H238" s="6">
        <f t="shared" si="19"/>
        <v>3</v>
      </c>
    </row>
    <row r="239" spans="1:8" x14ac:dyDescent="0.2">
      <c r="A239" s="1">
        <v>44817</v>
      </c>
      <c r="B239" s="2">
        <v>0.46408564814814812</v>
      </c>
      <c r="C239">
        <v>2.4024000000000001</v>
      </c>
      <c r="D239" s="6">
        <f t="shared" si="15"/>
        <v>10.68635568</v>
      </c>
      <c r="E239" s="6">
        <f t="shared" si="16"/>
        <v>8.5993936860000009</v>
      </c>
      <c r="F239" s="6">
        <f t="shared" si="17"/>
        <v>332.6800528588999</v>
      </c>
      <c r="G239" s="6" t="b">
        <f t="shared" si="18"/>
        <v>0</v>
      </c>
      <c r="H239" s="6">
        <f t="shared" si="19"/>
        <v>3</v>
      </c>
    </row>
    <row r="240" spans="1:8" x14ac:dyDescent="0.2">
      <c r="A240" s="1">
        <v>44817</v>
      </c>
      <c r="B240" s="2">
        <v>0.46408564814814812</v>
      </c>
      <c r="C240">
        <v>2.7874400000000001</v>
      </c>
      <c r="D240" s="6">
        <f t="shared" si="15"/>
        <v>12.399090608</v>
      </c>
      <c r="E240" s="6">
        <f t="shared" si="16"/>
        <v>8.5993936860000009</v>
      </c>
      <c r="F240" s="6">
        <f t="shared" si="17"/>
        <v>356.80666040760008</v>
      </c>
      <c r="G240" s="6" t="b">
        <f t="shared" si="18"/>
        <v>0</v>
      </c>
      <c r="H240" s="6">
        <f t="shared" si="19"/>
        <v>3</v>
      </c>
    </row>
    <row r="241" spans="1:8" x14ac:dyDescent="0.2">
      <c r="A241" s="1">
        <v>44817</v>
      </c>
      <c r="B241" s="2">
        <v>0.46409722222222222</v>
      </c>
      <c r="C241">
        <v>1.34327</v>
      </c>
      <c r="D241" s="6">
        <f t="shared" si="15"/>
        <v>5.9751336139999998</v>
      </c>
      <c r="E241" s="6">
        <f t="shared" si="16"/>
        <v>5.1054660319999998</v>
      </c>
      <c r="F241" s="6">
        <f t="shared" si="17"/>
        <v>338.65518647289991</v>
      </c>
      <c r="G241" s="6" t="b">
        <f t="shared" si="18"/>
        <v>0</v>
      </c>
      <c r="H241" s="6">
        <f t="shared" si="19"/>
        <v>3</v>
      </c>
    </row>
    <row r="242" spans="1:8" x14ac:dyDescent="0.2">
      <c r="A242" s="1">
        <v>44817</v>
      </c>
      <c r="B242" s="2">
        <v>0.46409722222222222</v>
      </c>
      <c r="C242">
        <v>2.2909000000000002</v>
      </c>
      <c r="D242" s="6">
        <f t="shared" si="15"/>
        <v>10.19038138</v>
      </c>
      <c r="E242" s="6">
        <f t="shared" si="16"/>
        <v>5.1054660319999998</v>
      </c>
      <c r="F242" s="6">
        <f t="shared" si="17"/>
        <v>366.9970417876001</v>
      </c>
      <c r="G242" s="6" t="b">
        <f t="shared" si="18"/>
        <v>0</v>
      </c>
      <c r="H242" s="6">
        <f t="shared" si="19"/>
        <v>3</v>
      </c>
    </row>
    <row r="243" spans="1:8" x14ac:dyDescent="0.2">
      <c r="A243" s="1">
        <v>44817</v>
      </c>
      <c r="B243" s="2">
        <v>0.46409722222222222</v>
      </c>
      <c r="C243">
        <v>0.58270999999999995</v>
      </c>
      <c r="D243" s="6">
        <f t="shared" si="15"/>
        <v>2.5920106219999997</v>
      </c>
      <c r="E243" s="6">
        <f t="shared" si="16"/>
        <v>5.1054660319999998</v>
      </c>
      <c r="F243" s="6">
        <f t="shared" si="17"/>
        <v>341.24719709489989</v>
      </c>
      <c r="G243" s="6" t="b">
        <f t="shared" si="18"/>
        <v>0</v>
      </c>
      <c r="H243" s="6">
        <f t="shared" si="19"/>
        <v>3</v>
      </c>
    </row>
    <row r="244" spans="1:8" x14ac:dyDescent="0.2">
      <c r="A244" s="1">
        <v>44817</v>
      </c>
      <c r="B244" s="2">
        <v>0.46409722222222222</v>
      </c>
      <c r="C244">
        <v>0.37415999999999999</v>
      </c>
      <c r="D244" s="6">
        <f t="shared" si="15"/>
        <v>1.664338512</v>
      </c>
      <c r="E244" s="6">
        <f t="shared" si="16"/>
        <v>5.1054660319999998</v>
      </c>
      <c r="F244" s="6">
        <f t="shared" si="17"/>
        <v>368.66138029960007</v>
      </c>
      <c r="G244" s="6" t="b">
        <f t="shared" si="18"/>
        <v>0</v>
      </c>
      <c r="H244" s="6">
        <f t="shared" si="19"/>
        <v>3</v>
      </c>
    </row>
    <row r="245" spans="1:8" x14ac:dyDescent="0.2">
      <c r="A245" s="1">
        <v>44817</v>
      </c>
      <c r="B245" s="2">
        <v>0.46410879629629626</v>
      </c>
      <c r="C245">
        <v>0.78667900000000002</v>
      </c>
      <c r="D245" s="6">
        <f t="shared" si="15"/>
        <v>3.4993055277999998</v>
      </c>
      <c r="E245" s="6">
        <f t="shared" si="16"/>
        <v>7.2277567424499995</v>
      </c>
      <c r="F245" s="6">
        <f t="shared" si="17"/>
        <v>344.74650262269989</v>
      </c>
      <c r="G245" s="6" t="b">
        <f t="shared" si="18"/>
        <v>0</v>
      </c>
      <c r="H245" s="6">
        <f t="shared" si="19"/>
        <v>3</v>
      </c>
    </row>
    <row r="246" spans="1:8" x14ac:dyDescent="0.2">
      <c r="A246" s="1">
        <v>44817</v>
      </c>
      <c r="B246" s="2">
        <v>0.46410879629629626</v>
      </c>
      <c r="C246">
        <v>1.43258</v>
      </c>
      <c r="D246" s="6">
        <f t="shared" si="15"/>
        <v>6.3724023559999994</v>
      </c>
      <c r="E246" s="6">
        <f t="shared" si="16"/>
        <v>7.2277567424499995</v>
      </c>
      <c r="F246" s="6">
        <f t="shared" si="17"/>
        <v>375.03378265560008</v>
      </c>
      <c r="G246" s="6" t="b">
        <f t="shared" si="18"/>
        <v>0</v>
      </c>
      <c r="H246" s="6">
        <f t="shared" si="19"/>
        <v>3</v>
      </c>
    </row>
    <row r="247" spans="1:8" x14ac:dyDescent="0.2">
      <c r="A247" s="1">
        <v>44817</v>
      </c>
      <c r="B247" s="2">
        <v>0.46410879629629626</v>
      </c>
      <c r="C247">
        <v>1.8650500000000001</v>
      </c>
      <c r="D247" s="6">
        <f t="shared" si="15"/>
        <v>8.2961154100000005</v>
      </c>
      <c r="E247" s="6">
        <f t="shared" si="16"/>
        <v>7.2277567424499995</v>
      </c>
      <c r="F247" s="6">
        <f t="shared" si="17"/>
        <v>353.04261803269992</v>
      </c>
      <c r="G247" s="6" t="b">
        <f t="shared" si="18"/>
        <v>0</v>
      </c>
      <c r="H247" s="6">
        <f t="shared" si="19"/>
        <v>3</v>
      </c>
    </row>
    <row r="248" spans="1:8" x14ac:dyDescent="0.2">
      <c r="A248" s="1">
        <v>44817</v>
      </c>
      <c r="B248" s="2">
        <v>0.46410879629629626</v>
      </c>
      <c r="C248">
        <v>2.4151799999999999</v>
      </c>
      <c r="D248" s="6">
        <f t="shared" si="15"/>
        <v>10.743203675999998</v>
      </c>
      <c r="E248" s="6">
        <f t="shared" si="16"/>
        <v>7.2277567424499995</v>
      </c>
      <c r="F248" s="6">
        <f t="shared" si="17"/>
        <v>385.77698633160009</v>
      </c>
      <c r="G248" s="6" t="b">
        <f t="shared" si="18"/>
        <v>0</v>
      </c>
      <c r="H248" s="6">
        <f t="shared" si="19"/>
        <v>3</v>
      </c>
    </row>
    <row r="249" spans="1:8" x14ac:dyDescent="0.2">
      <c r="A249" s="1">
        <v>44817</v>
      </c>
      <c r="B249" s="2">
        <v>0.46412037037037041</v>
      </c>
      <c r="C249">
        <v>2.1614399999999998</v>
      </c>
      <c r="D249" s="6">
        <f t="shared" si="15"/>
        <v>9.6145174079999993</v>
      </c>
      <c r="E249" s="6">
        <f t="shared" si="16"/>
        <v>8.7005605813333329</v>
      </c>
      <c r="F249" s="6">
        <f t="shared" si="17"/>
        <v>362.6571354406999</v>
      </c>
      <c r="G249" s="6" t="b">
        <f t="shared" si="18"/>
        <v>0</v>
      </c>
      <c r="H249" s="6">
        <f t="shared" si="19"/>
        <v>3</v>
      </c>
    </row>
    <row r="250" spans="1:8" x14ac:dyDescent="0.2">
      <c r="A250" s="1">
        <v>44817</v>
      </c>
      <c r="B250" s="2">
        <v>0.46412037037037041</v>
      </c>
      <c r="C250">
        <v>2.31894</v>
      </c>
      <c r="D250" s="6">
        <f t="shared" si="15"/>
        <v>10.315108907999999</v>
      </c>
      <c r="E250" s="6">
        <f t="shared" si="16"/>
        <v>8.7005605813333329</v>
      </c>
      <c r="F250" s="6">
        <f t="shared" si="17"/>
        <v>396.0920952396001</v>
      </c>
      <c r="G250" s="6" t="b">
        <f t="shared" si="18"/>
        <v>0</v>
      </c>
      <c r="H250" s="6">
        <f t="shared" si="19"/>
        <v>3</v>
      </c>
    </row>
    <row r="251" spans="1:8" x14ac:dyDescent="0.2">
      <c r="A251" s="1">
        <v>44817</v>
      </c>
      <c r="B251" s="2">
        <v>0.46412037037037041</v>
      </c>
      <c r="C251">
        <v>1.38754</v>
      </c>
      <c r="D251" s="6">
        <f t="shared" si="15"/>
        <v>6.1720554280000002</v>
      </c>
      <c r="E251" s="6">
        <f t="shared" si="16"/>
        <v>8.7005605813333329</v>
      </c>
      <c r="F251" s="6">
        <f t="shared" si="17"/>
        <v>368.82919086869992</v>
      </c>
      <c r="G251" s="6" t="b">
        <f t="shared" si="18"/>
        <v>0</v>
      </c>
      <c r="H251" s="6">
        <f t="shared" si="19"/>
        <v>3</v>
      </c>
    </row>
    <row r="252" spans="1:8" x14ac:dyDescent="0.2">
      <c r="A252" s="1">
        <v>44817</v>
      </c>
      <c r="B252" s="2">
        <v>0.46413194444444444</v>
      </c>
      <c r="C252">
        <v>1.33762</v>
      </c>
      <c r="D252" s="6">
        <f t="shared" si="15"/>
        <v>5.9500012839999998</v>
      </c>
      <c r="E252" s="6">
        <f t="shared" si="16"/>
        <v>5.8280994750500001</v>
      </c>
      <c r="F252" s="6">
        <f t="shared" si="17"/>
        <v>402.04209652360009</v>
      </c>
      <c r="G252" s="6" t="b">
        <f t="shared" si="18"/>
        <v>0</v>
      </c>
      <c r="H252" s="6">
        <f t="shared" si="19"/>
        <v>3</v>
      </c>
    </row>
    <row r="253" spans="1:8" x14ac:dyDescent="0.2">
      <c r="A253" s="1">
        <v>44817</v>
      </c>
      <c r="B253" s="2">
        <v>0.46413194444444444</v>
      </c>
      <c r="C253">
        <v>1.4519200000000001</v>
      </c>
      <c r="D253" s="6">
        <f t="shared" si="15"/>
        <v>6.4584305440000005</v>
      </c>
      <c r="E253" s="6">
        <f t="shared" si="16"/>
        <v>5.8280994750500001</v>
      </c>
      <c r="F253" s="6">
        <f t="shared" si="17"/>
        <v>375.28762141269993</v>
      </c>
      <c r="G253" s="6" t="b">
        <f t="shared" si="18"/>
        <v>0</v>
      </c>
      <c r="H253" s="6">
        <f t="shared" si="19"/>
        <v>3</v>
      </c>
    </row>
    <row r="254" spans="1:8" x14ac:dyDescent="0.2">
      <c r="A254" s="1">
        <v>44817</v>
      </c>
      <c r="B254" s="2">
        <v>0.46413194444444444</v>
      </c>
      <c r="C254">
        <v>0.84108099999999997</v>
      </c>
      <c r="D254" s="6">
        <f t="shared" si="15"/>
        <v>3.7412965041999997</v>
      </c>
      <c r="E254" s="6">
        <f t="shared" si="16"/>
        <v>5.8280994750500001</v>
      </c>
      <c r="F254" s="6">
        <f t="shared" si="17"/>
        <v>405.78339302780012</v>
      </c>
      <c r="G254" s="6" t="b">
        <f t="shared" si="18"/>
        <v>0</v>
      </c>
      <c r="H254" s="6">
        <f t="shared" si="19"/>
        <v>3</v>
      </c>
    </row>
    <row r="255" spans="1:8" x14ac:dyDescent="0.2">
      <c r="A255" s="1">
        <v>44817</v>
      </c>
      <c r="B255" s="2">
        <v>0.46413194444444444</v>
      </c>
      <c r="C255">
        <v>1.6102399999999999</v>
      </c>
      <c r="D255" s="6">
        <f t="shared" si="15"/>
        <v>7.1626695679999992</v>
      </c>
      <c r="E255" s="6">
        <f t="shared" si="16"/>
        <v>5.8280994750500001</v>
      </c>
      <c r="F255" s="6">
        <f t="shared" si="17"/>
        <v>382.45029098069995</v>
      </c>
      <c r="G255" s="6" t="b">
        <f t="shared" si="18"/>
        <v>0</v>
      </c>
      <c r="H255" s="6">
        <f t="shared" si="19"/>
        <v>3</v>
      </c>
    </row>
    <row r="256" spans="1:8" x14ac:dyDescent="0.2">
      <c r="A256" s="1">
        <v>44817</v>
      </c>
      <c r="B256" s="2">
        <v>0.46414351851851854</v>
      </c>
      <c r="C256">
        <v>2.1304400000000001</v>
      </c>
      <c r="D256" s="6">
        <f t="shared" si="15"/>
        <v>9.4766232079999995</v>
      </c>
      <c r="E256" s="6">
        <f t="shared" si="16"/>
        <v>16.654027438499998</v>
      </c>
      <c r="F256" s="6">
        <f t="shared" si="17"/>
        <v>415.26001623580009</v>
      </c>
      <c r="G256" s="6" t="b">
        <f t="shared" si="18"/>
        <v>0</v>
      </c>
      <c r="H256" s="6">
        <f t="shared" si="19"/>
        <v>3</v>
      </c>
    </row>
    <row r="257" spans="1:8" x14ac:dyDescent="0.2">
      <c r="A257" s="1">
        <v>44817</v>
      </c>
      <c r="B257" s="2">
        <v>0.46414351851851854</v>
      </c>
      <c r="C257">
        <v>4.0520199999999997</v>
      </c>
      <c r="D257" s="6">
        <f t="shared" si="15"/>
        <v>18.024195363999997</v>
      </c>
      <c r="E257" s="6">
        <f t="shared" si="16"/>
        <v>16.654027438499998</v>
      </c>
      <c r="F257" s="6">
        <f t="shared" si="17"/>
        <v>400.47448634469993</v>
      </c>
      <c r="G257" s="6">
        <f t="shared" si="18"/>
        <v>1</v>
      </c>
      <c r="H257" s="6">
        <f t="shared" si="19"/>
        <v>4</v>
      </c>
    </row>
    <row r="258" spans="1:8" x14ac:dyDescent="0.2">
      <c r="A258" s="1">
        <v>44817</v>
      </c>
      <c r="B258" s="2">
        <v>0.46414351851851854</v>
      </c>
      <c r="C258">
        <v>3.31223</v>
      </c>
      <c r="D258" s="6">
        <f t="shared" si="15"/>
        <v>14.733461485999999</v>
      </c>
      <c r="E258" s="6">
        <f t="shared" si="16"/>
        <v>16.654027438499998</v>
      </c>
      <c r="F258" s="6">
        <f t="shared" si="17"/>
        <v>429.9934777218001</v>
      </c>
      <c r="G258" s="6">
        <f t="shared" si="18"/>
        <v>1</v>
      </c>
      <c r="H258" s="6">
        <f t="shared" si="19"/>
        <v>5</v>
      </c>
    </row>
    <row r="259" spans="1:8" x14ac:dyDescent="0.2">
      <c r="A259" s="1">
        <v>44817</v>
      </c>
      <c r="B259" s="2">
        <v>0.46414351851851854</v>
      </c>
      <c r="C259">
        <v>5.4812799999999999</v>
      </c>
      <c r="D259" s="6">
        <f t="shared" si="15"/>
        <v>24.381829696</v>
      </c>
      <c r="E259" s="6">
        <f t="shared" si="16"/>
        <v>16.654027438499998</v>
      </c>
      <c r="F259" s="6">
        <f t="shared" si="17"/>
        <v>424.85631604069994</v>
      </c>
      <c r="G259" s="6">
        <f t="shared" si="18"/>
        <v>1</v>
      </c>
      <c r="H259" s="6">
        <f t="shared" si="19"/>
        <v>6</v>
      </c>
    </row>
    <row r="260" spans="1:8" x14ac:dyDescent="0.2">
      <c r="A260" s="1">
        <v>44817</v>
      </c>
      <c r="B260" s="2">
        <v>0.46415509259259258</v>
      </c>
      <c r="C260">
        <v>4.02149</v>
      </c>
      <c r="D260" s="6">
        <f t="shared" si="15"/>
        <v>17.888391817999999</v>
      </c>
      <c r="E260" s="6">
        <f t="shared" si="16"/>
        <v>27.453589808499999</v>
      </c>
      <c r="F260" s="6">
        <f t="shared" si="17"/>
        <v>447.88186953980011</v>
      </c>
      <c r="G260" s="6">
        <f t="shared" si="18"/>
        <v>1</v>
      </c>
      <c r="H260" s="6">
        <f t="shared" si="19"/>
        <v>7</v>
      </c>
    </row>
    <row r="261" spans="1:8" x14ac:dyDescent="0.2">
      <c r="A261" s="1">
        <v>44817</v>
      </c>
      <c r="B261" s="2">
        <v>0.46415509259259258</v>
      </c>
      <c r="C261">
        <v>7.0711000000000004</v>
      </c>
      <c r="D261" s="6">
        <f t="shared" ref="D261:D324" si="20">C261*4.4482</f>
        <v>31.453667020000001</v>
      </c>
      <c r="E261" s="6">
        <f t="shared" ref="E261:E324" si="21">AVERAGEIF($B$4:$B$1136,B261,$D$4:$D$1136)</f>
        <v>27.453589808499999</v>
      </c>
      <c r="F261" s="6">
        <f t="shared" ref="F261:F324" si="22">IF(D261&gt;0,D261+F259, F259)</f>
        <v>456.30998306069995</v>
      </c>
      <c r="G261" s="6">
        <f t="shared" ref="G261:G324" si="23">IF(D261&gt;13.345,1)</f>
        <v>1</v>
      </c>
      <c r="H261" s="6">
        <f t="shared" ref="H261:H324" si="24">IF(D261&gt;13.345,H260+1,H260)</f>
        <v>8</v>
      </c>
    </row>
    <row r="262" spans="1:8" x14ac:dyDescent="0.2">
      <c r="A262" s="1">
        <v>44817</v>
      </c>
      <c r="B262" s="2">
        <v>0.46415509259259258</v>
      </c>
      <c r="C262">
        <v>7.1577200000000003</v>
      </c>
      <c r="D262" s="6">
        <f t="shared" si="20"/>
        <v>31.838970104000001</v>
      </c>
      <c r="E262" s="6">
        <f t="shared" si="21"/>
        <v>27.453589808499999</v>
      </c>
      <c r="F262" s="6">
        <f t="shared" si="22"/>
        <v>479.7208396438001</v>
      </c>
      <c r="G262" s="6">
        <f t="shared" si="23"/>
        <v>1</v>
      </c>
      <c r="H262" s="6">
        <f t="shared" si="24"/>
        <v>9</v>
      </c>
    </row>
    <row r="263" spans="1:8" x14ac:dyDescent="0.2">
      <c r="A263" s="1">
        <v>44817</v>
      </c>
      <c r="B263" s="2">
        <v>0.46415509259259258</v>
      </c>
      <c r="C263">
        <v>6.4370599999999998</v>
      </c>
      <c r="D263" s="6">
        <f t="shared" si="20"/>
        <v>28.633330292</v>
      </c>
      <c r="E263" s="6">
        <f t="shared" si="21"/>
        <v>27.453589808499999</v>
      </c>
      <c r="F263" s="6">
        <f t="shared" si="22"/>
        <v>484.94331335269993</v>
      </c>
      <c r="G263" s="6">
        <f t="shared" si="23"/>
        <v>1</v>
      </c>
      <c r="H263" s="6">
        <f t="shared" si="24"/>
        <v>10</v>
      </c>
    </row>
    <row r="264" spans="1:8" x14ac:dyDescent="0.2">
      <c r="A264" s="1">
        <v>44817</v>
      </c>
      <c r="B264" s="2">
        <v>0.46416666666666667</v>
      </c>
      <c r="C264">
        <v>6.2304899999999996</v>
      </c>
      <c r="D264" s="6">
        <f t="shared" si="20"/>
        <v>27.714465617999998</v>
      </c>
      <c r="E264" s="6">
        <f t="shared" si="21"/>
        <v>21.002413537333336</v>
      </c>
      <c r="F264" s="6">
        <f t="shared" si="22"/>
        <v>507.43530526180012</v>
      </c>
      <c r="G264" s="6">
        <f t="shared" si="23"/>
        <v>1</v>
      </c>
      <c r="H264" s="6">
        <f t="shared" si="24"/>
        <v>11</v>
      </c>
    </row>
    <row r="265" spans="1:8" x14ac:dyDescent="0.2">
      <c r="A265" s="1">
        <v>44817</v>
      </c>
      <c r="B265" s="2">
        <v>0.46416666666666667</v>
      </c>
      <c r="C265">
        <v>5.7798600000000002</v>
      </c>
      <c r="D265" s="6">
        <f t="shared" si="20"/>
        <v>25.709973252000001</v>
      </c>
      <c r="E265" s="6">
        <f t="shared" si="21"/>
        <v>21.002413537333336</v>
      </c>
      <c r="F265" s="6">
        <f t="shared" si="22"/>
        <v>510.65328660469993</v>
      </c>
      <c r="G265" s="6">
        <f t="shared" si="23"/>
        <v>1</v>
      </c>
      <c r="H265" s="6">
        <f t="shared" si="24"/>
        <v>12</v>
      </c>
    </row>
    <row r="266" spans="1:8" x14ac:dyDescent="0.2">
      <c r="A266" s="1">
        <v>44817</v>
      </c>
      <c r="B266" s="2">
        <v>0.46416666666666667</v>
      </c>
      <c r="C266">
        <v>2.1543100000000002</v>
      </c>
      <c r="D266" s="6">
        <f t="shared" si="20"/>
        <v>9.5828017420000009</v>
      </c>
      <c r="E266" s="6">
        <f t="shared" si="21"/>
        <v>21.002413537333336</v>
      </c>
      <c r="F266" s="6">
        <f t="shared" si="22"/>
        <v>517.01810700380008</v>
      </c>
      <c r="G266" s="6" t="b">
        <f t="shared" si="23"/>
        <v>0</v>
      </c>
      <c r="H266" s="6">
        <f t="shared" si="24"/>
        <v>12</v>
      </c>
    </row>
    <row r="267" spans="1:8" x14ac:dyDescent="0.2">
      <c r="A267" s="1">
        <v>44817</v>
      </c>
      <c r="B267" s="2">
        <v>0.46417824074074071</v>
      </c>
      <c r="C267">
        <v>1.7848999999999999</v>
      </c>
      <c r="D267" s="6">
        <f t="shared" si="20"/>
        <v>7.93959218</v>
      </c>
      <c r="E267" s="6">
        <f t="shared" si="21"/>
        <v>14.125081172000002</v>
      </c>
      <c r="F267" s="6">
        <f t="shared" si="22"/>
        <v>518.59287878469991</v>
      </c>
      <c r="G267" s="6" t="b">
        <f t="shared" si="23"/>
        <v>0</v>
      </c>
      <c r="H267" s="6">
        <f t="shared" si="24"/>
        <v>12</v>
      </c>
    </row>
    <row r="268" spans="1:8" x14ac:dyDescent="0.2">
      <c r="A268" s="1">
        <v>44817</v>
      </c>
      <c r="B268" s="2">
        <v>0.46417824074074071</v>
      </c>
      <c r="C268">
        <v>1.3842399999999999</v>
      </c>
      <c r="D268" s="6">
        <f t="shared" si="20"/>
        <v>6.1573763679999995</v>
      </c>
      <c r="E268" s="6">
        <f t="shared" si="21"/>
        <v>14.125081172000002</v>
      </c>
      <c r="F268" s="6">
        <f t="shared" si="22"/>
        <v>523.17548337180006</v>
      </c>
      <c r="G268" s="6" t="b">
        <f t="shared" si="23"/>
        <v>0</v>
      </c>
      <c r="H268" s="6">
        <f t="shared" si="24"/>
        <v>12</v>
      </c>
    </row>
    <row r="269" spans="1:8" x14ac:dyDescent="0.2">
      <c r="A269" s="1">
        <v>44817</v>
      </c>
      <c r="B269" s="2">
        <v>0.46417824074074071</v>
      </c>
      <c r="C269">
        <v>4.0933999999999999</v>
      </c>
      <c r="D269" s="6">
        <f t="shared" si="20"/>
        <v>18.208261879999998</v>
      </c>
      <c r="E269" s="6">
        <f t="shared" si="21"/>
        <v>14.125081172000002</v>
      </c>
      <c r="F269" s="6">
        <f t="shared" si="22"/>
        <v>536.80114066469991</v>
      </c>
      <c r="G269" s="6">
        <f t="shared" si="23"/>
        <v>1</v>
      </c>
      <c r="H269" s="6">
        <f t="shared" si="24"/>
        <v>13</v>
      </c>
    </row>
    <row r="270" spans="1:8" x14ac:dyDescent="0.2">
      <c r="A270" s="1">
        <v>44817</v>
      </c>
      <c r="B270" s="2">
        <v>0.46417824074074071</v>
      </c>
      <c r="C270">
        <v>5.4393000000000002</v>
      </c>
      <c r="D270" s="6">
        <f t="shared" si="20"/>
        <v>24.195094260000001</v>
      </c>
      <c r="E270" s="6">
        <f t="shared" si="21"/>
        <v>14.125081172000002</v>
      </c>
      <c r="F270" s="6">
        <f t="shared" si="22"/>
        <v>547.37057763180007</v>
      </c>
      <c r="G270" s="6">
        <f t="shared" si="23"/>
        <v>1</v>
      </c>
      <c r="H270" s="6">
        <f t="shared" si="24"/>
        <v>14</v>
      </c>
    </row>
    <row r="271" spans="1:8" x14ac:dyDescent="0.2">
      <c r="A271" s="1">
        <v>44817</v>
      </c>
      <c r="B271" s="2">
        <v>0.46418981481481486</v>
      </c>
      <c r="C271">
        <v>2.92943</v>
      </c>
      <c r="D271" s="6">
        <f t="shared" si="20"/>
        <v>13.030690525999999</v>
      </c>
      <c r="E271" s="6">
        <f t="shared" si="21"/>
        <v>5.8542548910499992</v>
      </c>
      <c r="F271" s="6">
        <f t="shared" si="22"/>
        <v>549.83183119069986</v>
      </c>
      <c r="G271" s="6" t="b">
        <f t="shared" si="23"/>
        <v>0</v>
      </c>
      <c r="H271" s="6">
        <f t="shared" si="24"/>
        <v>14</v>
      </c>
    </row>
    <row r="272" spans="1:8" x14ac:dyDescent="0.2">
      <c r="A272" s="1">
        <v>44817</v>
      </c>
      <c r="B272" s="2">
        <v>0.46418981481481486</v>
      </c>
      <c r="C272">
        <v>1.5214399999999999</v>
      </c>
      <c r="D272" s="6">
        <f t="shared" si="20"/>
        <v>6.7676694079999997</v>
      </c>
      <c r="E272" s="6">
        <f t="shared" si="21"/>
        <v>5.8542548910499992</v>
      </c>
      <c r="F272" s="6">
        <f t="shared" si="22"/>
        <v>554.13824703980004</v>
      </c>
      <c r="G272" s="6" t="b">
        <f t="shared" si="23"/>
        <v>0</v>
      </c>
      <c r="H272" s="6">
        <f t="shared" si="24"/>
        <v>14</v>
      </c>
    </row>
    <row r="273" spans="1:8" x14ac:dyDescent="0.2">
      <c r="A273" s="1">
        <v>44817</v>
      </c>
      <c r="B273" s="2">
        <v>0.46418981481481486</v>
      </c>
      <c r="C273">
        <v>0.35131000000000001</v>
      </c>
      <c r="D273" s="6">
        <f t="shared" si="20"/>
        <v>1.562697142</v>
      </c>
      <c r="E273" s="6">
        <f t="shared" si="21"/>
        <v>5.8542548910499992</v>
      </c>
      <c r="F273" s="6">
        <f t="shared" si="22"/>
        <v>551.39452833269991</v>
      </c>
      <c r="G273" s="6" t="b">
        <f t="shared" si="23"/>
        <v>0</v>
      </c>
      <c r="H273" s="6">
        <f t="shared" si="24"/>
        <v>14</v>
      </c>
    </row>
    <row r="274" spans="1:8" x14ac:dyDescent="0.2">
      <c r="A274" s="1">
        <v>44817</v>
      </c>
      <c r="B274" s="2">
        <v>0.46418981481481486</v>
      </c>
      <c r="C274">
        <v>0.46220099999999997</v>
      </c>
      <c r="D274" s="6">
        <f t="shared" si="20"/>
        <v>2.0559624882</v>
      </c>
      <c r="E274" s="6">
        <f t="shared" si="21"/>
        <v>5.8542548910499992</v>
      </c>
      <c r="F274" s="6">
        <f t="shared" si="22"/>
        <v>556.19420952799999</v>
      </c>
      <c r="G274" s="6" t="b">
        <f t="shared" si="23"/>
        <v>0</v>
      </c>
      <c r="H274" s="6">
        <f t="shared" si="24"/>
        <v>14</v>
      </c>
    </row>
    <row r="275" spans="1:8" x14ac:dyDescent="0.2">
      <c r="A275" s="1">
        <v>44817</v>
      </c>
      <c r="B275" s="2">
        <v>0.4642013888888889</v>
      </c>
      <c r="C275">
        <v>1.8147200000000001</v>
      </c>
      <c r="D275" s="6">
        <f t="shared" si="20"/>
        <v>8.0722375040000003</v>
      </c>
      <c r="E275" s="6">
        <f t="shared" si="21"/>
        <v>15.1160622885</v>
      </c>
      <c r="F275" s="6">
        <f t="shared" si="22"/>
        <v>559.46676583669989</v>
      </c>
      <c r="G275" s="6" t="b">
        <f t="shared" si="23"/>
        <v>0</v>
      </c>
      <c r="H275" s="6">
        <f t="shared" si="24"/>
        <v>14</v>
      </c>
    </row>
    <row r="276" spans="1:8" x14ac:dyDescent="0.2">
      <c r="A276" s="1">
        <v>44817</v>
      </c>
      <c r="B276" s="2">
        <v>0.4642013888888889</v>
      </c>
      <c r="C276">
        <v>8.26708</v>
      </c>
      <c r="D276" s="6">
        <f t="shared" si="20"/>
        <v>36.773625256000003</v>
      </c>
      <c r="E276" s="6">
        <f t="shared" si="21"/>
        <v>15.1160622885</v>
      </c>
      <c r="F276" s="6">
        <f t="shared" si="22"/>
        <v>592.96783478399993</v>
      </c>
      <c r="G276" s="6">
        <f t="shared" si="23"/>
        <v>1</v>
      </c>
      <c r="H276" s="6">
        <f t="shared" si="24"/>
        <v>15</v>
      </c>
    </row>
    <row r="277" spans="1:8" x14ac:dyDescent="0.2">
      <c r="A277" s="1">
        <v>44817</v>
      </c>
      <c r="B277" s="2">
        <v>0.4642013888888889</v>
      </c>
      <c r="C277">
        <v>0.21126</v>
      </c>
      <c r="D277" s="6">
        <f t="shared" si="20"/>
        <v>0.93972673200000001</v>
      </c>
      <c r="E277" s="6">
        <f t="shared" si="21"/>
        <v>15.1160622885</v>
      </c>
      <c r="F277" s="6">
        <f t="shared" si="22"/>
        <v>560.40649256869995</v>
      </c>
      <c r="G277" s="6" t="b">
        <f t="shared" si="23"/>
        <v>0</v>
      </c>
      <c r="H277" s="6">
        <f t="shared" si="24"/>
        <v>15</v>
      </c>
    </row>
    <row r="278" spans="1:8" x14ac:dyDescent="0.2">
      <c r="A278" s="1">
        <v>44817</v>
      </c>
      <c r="B278" s="2">
        <v>0.4642013888888889</v>
      </c>
      <c r="C278">
        <v>3.2999100000000001</v>
      </c>
      <c r="D278" s="6">
        <f t="shared" si="20"/>
        <v>14.678659662000001</v>
      </c>
      <c r="E278" s="6">
        <f t="shared" si="21"/>
        <v>15.1160622885</v>
      </c>
      <c r="F278" s="6">
        <f t="shared" si="22"/>
        <v>607.64649444599991</v>
      </c>
      <c r="G278" s="6">
        <f t="shared" si="23"/>
        <v>1</v>
      </c>
      <c r="H278" s="6">
        <f t="shared" si="24"/>
        <v>16</v>
      </c>
    </row>
    <row r="279" spans="1:8" x14ac:dyDescent="0.2">
      <c r="A279" s="1">
        <v>44817</v>
      </c>
      <c r="B279" s="2">
        <v>0.46421296296296299</v>
      </c>
      <c r="C279">
        <v>3.6553800000000001</v>
      </c>
      <c r="D279" s="6">
        <f t="shared" si="20"/>
        <v>16.259861315999999</v>
      </c>
      <c r="E279" s="6">
        <f t="shared" si="21"/>
        <v>9.2139970317999982</v>
      </c>
      <c r="F279" s="6">
        <f t="shared" si="22"/>
        <v>576.6663538846999</v>
      </c>
      <c r="G279" s="6">
        <f t="shared" si="23"/>
        <v>1</v>
      </c>
      <c r="H279" s="6">
        <f t="shared" si="24"/>
        <v>17</v>
      </c>
    </row>
    <row r="280" spans="1:8" x14ac:dyDescent="0.2">
      <c r="A280" s="1">
        <v>44817</v>
      </c>
      <c r="B280" s="2">
        <v>0.46421296296296299</v>
      </c>
      <c r="C280">
        <v>3.8798599999999999</v>
      </c>
      <c r="D280" s="6">
        <f t="shared" si="20"/>
        <v>17.258393251999998</v>
      </c>
      <c r="E280" s="6">
        <f t="shared" si="21"/>
        <v>9.2139970317999982</v>
      </c>
      <c r="F280" s="6">
        <f t="shared" si="22"/>
        <v>624.90488769799992</v>
      </c>
      <c r="G280" s="6">
        <f t="shared" si="23"/>
        <v>1</v>
      </c>
      <c r="H280" s="6">
        <f t="shared" si="24"/>
        <v>18</v>
      </c>
    </row>
    <row r="281" spans="1:8" x14ac:dyDescent="0.2">
      <c r="A281" s="1">
        <v>44817</v>
      </c>
      <c r="B281" s="2">
        <v>0.46421296296296299</v>
      </c>
      <c r="C281">
        <v>0.46596700000000002</v>
      </c>
      <c r="D281" s="6">
        <f t="shared" si="20"/>
        <v>2.0727144094000001</v>
      </c>
      <c r="E281" s="6">
        <f t="shared" si="21"/>
        <v>9.2139970317999982</v>
      </c>
      <c r="F281" s="6">
        <f t="shared" si="22"/>
        <v>578.73906829409987</v>
      </c>
      <c r="G281" s="6" t="b">
        <f t="shared" si="23"/>
        <v>0</v>
      </c>
      <c r="H281" s="6">
        <f t="shared" si="24"/>
        <v>18</v>
      </c>
    </row>
    <row r="282" spans="1:8" x14ac:dyDescent="0.2">
      <c r="A282" s="1">
        <v>44817</v>
      </c>
      <c r="B282" s="2">
        <v>0.46421296296296299</v>
      </c>
      <c r="C282">
        <v>0.284389</v>
      </c>
      <c r="D282" s="6">
        <f t="shared" si="20"/>
        <v>1.2650191498000001</v>
      </c>
      <c r="E282" s="6">
        <f t="shared" si="21"/>
        <v>9.2139970317999982</v>
      </c>
      <c r="F282" s="6">
        <f t="shared" si="22"/>
        <v>626.16990684779989</v>
      </c>
      <c r="G282" s="6" t="b">
        <f t="shared" si="23"/>
        <v>0</v>
      </c>
      <c r="H282" s="6">
        <f t="shared" si="24"/>
        <v>18</v>
      </c>
    </row>
    <row r="283" spans="1:8" x14ac:dyDescent="0.2">
      <c r="A283" s="1">
        <v>44817</v>
      </c>
      <c r="B283" s="2">
        <v>0.46422453703703703</v>
      </c>
      <c r="C283">
        <v>0.37064900000000001</v>
      </c>
      <c r="D283" s="6">
        <f t="shared" si="20"/>
        <v>1.6487208818000001</v>
      </c>
      <c r="E283" s="6">
        <f t="shared" si="21"/>
        <v>1.7911077638000001</v>
      </c>
      <c r="F283" s="6">
        <f t="shared" si="22"/>
        <v>580.38778917589991</v>
      </c>
      <c r="G283" s="6" t="b">
        <f t="shared" si="23"/>
        <v>0</v>
      </c>
      <c r="H283" s="6">
        <f t="shared" si="24"/>
        <v>18</v>
      </c>
    </row>
    <row r="284" spans="1:8" x14ac:dyDescent="0.2">
      <c r="A284" s="1">
        <v>44817</v>
      </c>
      <c r="B284" s="2">
        <v>0.46422453703703703</v>
      </c>
      <c r="C284">
        <v>0.38072499999999998</v>
      </c>
      <c r="D284" s="6">
        <f t="shared" si="20"/>
        <v>1.6935409449999999</v>
      </c>
      <c r="E284" s="6">
        <f t="shared" si="21"/>
        <v>1.7911077638000001</v>
      </c>
      <c r="F284" s="6">
        <f t="shared" si="22"/>
        <v>627.86344779279989</v>
      </c>
      <c r="G284" s="6" t="b">
        <f t="shared" si="23"/>
        <v>0</v>
      </c>
      <c r="H284" s="6">
        <f t="shared" si="24"/>
        <v>18</v>
      </c>
    </row>
    <row r="285" spans="1:8" x14ac:dyDescent="0.2">
      <c r="A285" s="1">
        <v>44817</v>
      </c>
      <c r="B285" s="2">
        <v>0.46422453703703703</v>
      </c>
      <c r="C285">
        <v>0.45660299999999998</v>
      </c>
      <c r="D285" s="6">
        <f t="shared" si="20"/>
        <v>2.0310614646</v>
      </c>
      <c r="E285" s="6">
        <f t="shared" si="21"/>
        <v>1.7911077638000001</v>
      </c>
      <c r="F285" s="6">
        <f t="shared" si="22"/>
        <v>582.41885064049995</v>
      </c>
      <c r="G285" s="6" t="b">
        <f t="shared" si="23"/>
        <v>0</v>
      </c>
      <c r="H285" s="6">
        <f t="shared" si="24"/>
        <v>18</v>
      </c>
    </row>
    <row r="286" spans="1:8" x14ac:dyDescent="0.2">
      <c r="A286" s="1">
        <v>44817</v>
      </c>
      <c r="B286" s="2">
        <v>0.46423611111111113</v>
      </c>
      <c r="C286">
        <v>0.47314299999999998</v>
      </c>
      <c r="D286" s="6">
        <f t="shared" si="20"/>
        <v>2.1046346925999999</v>
      </c>
      <c r="E286" s="6">
        <f t="shared" si="21"/>
        <v>2.38578650975</v>
      </c>
      <c r="F286" s="6">
        <f t="shared" si="22"/>
        <v>629.96808248539992</v>
      </c>
      <c r="G286" s="6" t="b">
        <f t="shared" si="23"/>
        <v>0</v>
      </c>
      <c r="H286" s="6">
        <f t="shared" si="24"/>
        <v>18</v>
      </c>
    </row>
    <row r="287" spans="1:8" x14ac:dyDescent="0.2">
      <c r="A287" s="1">
        <v>44817</v>
      </c>
      <c r="B287" s="2">
        <v>0.46423611111111113</v>
      </c>
      <c r="C287">
        <v>0.50311700000000004</v>
      </c>
      <c r="D287" s="6">
        <f t="shared" si="20"/>
        <v>2.2379650394000001</v>
      </c>
      <c r="E287" s="6">
        <f t="shared" si="21"/>
        <v>2.38578650975</v>
      </c>
      <c r="F287" s="6">
        <f t="shared" si="22"/>
        <v>584.65681567989998</v>
      </c>
      <c r="G287" s="6" t="b">
        <f t="shared" si="23"/>
        <v>0</v>
      </c>
      <c r="H287" s="6">
        <f t="shared" si="24"/>
        <v>18</v>
      </c>
    </row>
    <row r="288" spans="1:8" x14ac:dyDescent="0.2">
      <c r="A288" s="1">
        <v>44817</v>
      </c>
      <c r="B288" s="2">
        <v>0.46423611111111113</v>
      </c>
      <c r="C288">
        <v>0.66230299999999998</v>
      </c>
      <c r="D288" s="6">
        <f t="shared" si="20"/>
        <v>2.9460562046000001</v>
      </c>
      <c r="E288" s="6">
        <f t="shared" si="21"/>
        <v>2.38578650975</v>
      </c>
      <c r="F288" s="6">
        <f t="shared" si="22"/>
        <v>632.91413868999996</v>
      </c>
      <c r="G288" s="6" t="b">
        <f t="shared" si="23"/>
        <v>0</v>
      </c>
      <c r="H288" s="6">
        <f t="shared" si="24"/>
        <v>18</v>
      </c>
    </row>
    <row r="289" spans="1:8" x14ac:dyDescent="0.2">
      <c r="A289" s="1">
        <v>44817</v>
      </c>
      <c r="B289" s="2">
        <v>0.46423611111111113</v>
      </c>
      <c r="C289">
        <v>0.50683199999999995</v>
      </c>
      <c r="D289" s="6">
        <f t="shared" si="20"/>
        <v>2.2544901023999997</v>
      </c>
      <c r="E289" s="6">
        <f t="shared" si="21"/>
        <v>2.38578650975</v>
      </c>
      <c r="F289" s="6">
        <f t="shared" si="22"/>
        <v>586.91130578230002</v>
      </c>
      <c r="G289" s="6" t="b">
        <f t="shared" si="23"/>
        <v>0</v>
      </c>
      <c r="H289" s="6">
        <f t="shared" si="24"/>
        <v>18</v>
      </c>
    </row>
    <row r="290" spans="1:8" x14ac:dyDescent="0.2">
      <c r="A290" s="1">
        <v>44817</v>
      </c>
      <c r="B290" s="2">
        <v>0.46424768518518517</v>
      </c>
      <c r="C290">
        <v>0.54779900000000004</v>
      </c>
      <c r="D290" s="6">
        <f t="shared" si="20"/>
        <v>2.4367195118000002</v>
      </c>
      <c r="E290" s="6">
        <f t="shared" si="21"/>
        <v>2.6432271967999998</v>
      </c>
      <c r="F290" s="6">
        <f t="shared" si="22"/>
        <v>635.35085820179995</v>
      </c>
      <c r="G290" s="6" t="b">
        <f t="shared" si="23"/>
        <v>0</v>
      </c>
      <c r="H290" s="6">
        <f t="shared" si="24"/>
        <v>18</v>
      </c>
    </row>
    <row r="291" spans="1:8" x14ac:dyDescent="0.2">
      <c r="A291" s="1">
        <v>44817</v>
      </c>
      <c r="B291" s="2">
        <v>0.46424768518518517</v>
      </c>
      <c r="C291">
        <v>0.59090299999999996</v>
      </c>
      <c r="D291" s="6">
        <f t="shared" si="20"/>
        <v>2.6284547245999996</v>
      </c>
      <c r="E291" s="6">
        <f t="shared" si="21"/>
        <v>2.6432271967999998</v>
      </c>
      <c r="F291" s="6">
        <f t="shared" si="22"/>
        <v>589.53976050690005</v>
      </c>
      <c r="G291" s="6" t="b">
        <f t="shared" si="23"/>
        <v>0</v>
      </c>
      <c r="H291" s="6">
        <f t="shared" si="24"/>
        <v>18</v>
      </c>
    </row>
    <row r="292" spans="1:8" x14ac:dyDescent="0.2">
      <c r="A292" s="1">
        <v>44817</v>
      </c>
      <c r="B292" s="2">
        <v>0.46424768518518517</v>
      </c>
      <c r="C292">
        <v>0.628359</v>
      </c>
      <c r="D292" s="6">
        <f t="shared" si="20"/>
        <v>2.7950665037999998</v>
      </c>
      <c r="E292" s="6">
        <f t="shared" si="21"/>
        <v>2.6432271967999998</v>
      </c>
      <c r="F292" s="6">
        <f t="shared" si="22"/>
        <v>638.1459247055999</v>
      </c>
      <c r="G292" s="6" t="b">
        <f t="shared" si="23"/>
        <v>0</v>
      </c>
      <c r="H292" s="6">
        <f t="shared" si="24"/>
        <v>18</v>
      </c>
    </row>
    <row r="293" spans="1:8" x14ac:dyDescent="0.2">
      <c r="A293" s="1">
        <v>44817</v>
      </c>
      <c r="B293" s="2">
        <v>0.46424768518518517</v>
      </c>
      <c r="C293">
        <v>0.60983500000000002</v>
      </c>
      <c r="D293" s="6">
        <f t="shared" si="20"/>
        <v>2.7126680470000002</v>
      </c>
      <c r="E293" s="6">
        <f t="shared" si="21"/>
        <v>2.6432271967999998</v>
      </c>
      <c r="F293" s="6">
        <f t="shared" si="22"/>
        <v>592.25242855390002</v>
      </c>
      <c r="G293" s="6" t="b">
        <f t="shared" si="23"/>
        <v>0</v>
      </c>
      <c r="H293" s="6">
        <f t="shared" si="24"/>
        <v>18</v>
      </c>
    </row>
    <row r="294" spans="1:8" x14ac:dyDescent="0.2">
      <c r="A294" s="1">
        <v>44817</v>
      </c>
      <c r="B294" s="2">
        <v>0.4642592592592592</v>
      </c>
      <c r="C294">
        <v>0.64041999999999999</v>
      </c>
      <c r="D294" s="6">
        <f t="shared" si="20"/>
        <v>2.8487162439999998</v>
      </c>
      <c r="E294" s="6">
        <f t="shared" si="21"/>
        <v>2.78352008865</v>
      </c>
      <c r="F294" s="6">
        <f t="shared" si="22"/>
        <v>640.9946409495999</v>
      </c>
      <c r="G294" s="6" t="b">
        <f t="shared" si="23"/>
        <v>0</v>
      </c>
      <c r="H294" s="6">
        <f t="shared" si="24"/>
        <v>18</v>
      </c>
    </row>
    <row r="295" spans="1:8" x14ac:dyDescent="0.2">
      <c r="A295" s="1">
        <v>44817</v>
      </c>
      <c r="B295" s="2">
        <v>0.4642592592592592</v>
      </c>
      <c r="C295">
        <v>0.63395699999999999</v>
      </c>
      <c r="D295" s="6">
        <f t="shared" si="20"/>
        <v>2.8199675273999998</v>
      </c>
      <c r="E295" s="6">
        <f t="shared" si="21"/>
        <v>2.78352008865</v>
      </c>
      <c r="F295" s="6">
        <f t="shared" si="22"/>
        <v>595.07239608129998</v>
      </c>
      <c r="G295" s="6" t="b">
        <f t="shared" si="23"/>
        <v>0</v>
      </c>
      <c r="H295" s="6">
        <f t="shared" si="24"/>
        <v>18</v>
      </c>
    </row>
    <row r="296" spans="1:8" x14ac:dyDescent="0.2">
      <c r="A296" s="1">
        <v>44817</v>
      </c>
      <c r="B296" s="2">
        <v>0.4642592592592592</v>
      </c>
      <c r="C296">
        <v>0.614923</v>
      </c>
      <c r="D296" s="6">
        <f t="shared" si="20"/>
        <v>2.7353004886000001</v>
      </c>
      <c r="E296" s="6">
        <f t="shared" si="21"/>
        <v>2.78352008865</v>
      </c>
      <c r="F296" s="6">
        <f t="shared" si="22"/>
        <v>643.72994143819994</v>
      </c>
      <c r="G296" s="6" t="b">
        <f t="shared" si="23"/>
        <v>0</v>
      </c>
      <c r="H296" s="6">
        <f t="shared" si="24"/>
        <v>18</v>
      </c>
    </row>
    <row r="297" spans="1:8" x14ac:dyDescent="0.2">
      <c r="A297" s="1">
        <v>44817</v>
      </c>
      <c r="B297" s="2">
        <v>0.4642592592592592</v>
      </c>
      <c r="C297">
        <v>0.61375299999999999</v>
      </c>
      <c r="D297" s="6">
        <f t="shared" si="20"/>
        <v>2.7300960945999999</v>
      </c>
      <c r="E297" s="6">
        <f t="shared" si="21"/>
        <v>2.78352008865</v>
      </c>
      <c r="F297" s="6">
        <f t="shared" si="22"/>
        <v>597.80249217589994</v>
      </c>
      <c r="G297" s="6" t="b">
        <f t="shared" si="23"/>
        <v>0</v>
      </c>
      <c r="H297" s="6">
        <f t="shared" si="24"/>
        <v>18</v>
      </c>
    </row>
    <row r="298" spans="1:8" x14ac:dyDescent="0.2">
      <c r="A298" s="1">
        <v>44817</v>
      </c>
      <c r="B298" s="2">
        <v>0.46427083333333335</v>
      </c>
      <c r="C298">
        <v>0.57813000000000003</v>
      </c>
      <c r="D298" s="6">
        <f t="shared" si="20"/>
        <v>2.5716378660000001</v>
      </c>
      <c r="E298" s="6">
        <f t="shared" si="21"/>
        <v>1.9958243069333337</v>
      </c>
      <c r="F298" s="6">
        <f t="shared" si="22"/>
        <v>646.30157930419989</v>
      </c>
      <c r="G298" s="6" t="b">
        <f t="shared" si="23"/>
        <v>0</v>
      </c>
      <c r="H298" s="6">
        <f t="shared" si="24"/>
        <v>18</v>
      </c>
    </row>
    <row r="299" spans="1:8" x14ac:dyDescent="0.2">
      <c r="A299" s="1">
        <v>44817</v>
      </c>
      <c r="B299" s="2">
        <v>0.46427083333333335</v>
      </c>
      <c r="C299">
        <v>0.40230300000000002</v>
      </c>
      <c r="D299" s="6">
        <f t="shared" si="20"/>
        <v>1.7895242046000002</v>
      </c>
      <c r="E299" s="6">
        <f t="shared" si="21"/>
        <v>1.9958243069333337</v>
      </c>
      <c r="F299" s="6">
        <f t="shared" si="22"/>
        <v>599.5920163804999</v>
      </c>
      <c r="G299" s="6" t="b">
        <f t="shared" si="23"/>
        <v>0</v>
      </c>
      <c r="H299" s="6">
        <f t="shared" si="24"/>
        <v>18</v>
      </c>
    </row>
    <row r="300" spans="1:8" x14ac:dyDescent="0.2">
      <c r="A300" s="1">
        <v>44817</v>
      </c>
      <c r="B300" s="2">
        <v>0.46427083333333335</v>
      </c>
      <c r="C300">
        <v>0.36561100000000002</v>
      </c>
      <c r="D300" s="6">
        <f t="shared" si="20"/>
        <v>1.6263108502000001</v>
      </c>
      <c r="E300" s="6">
        <f t="shared" si="21"/>
        <v>1.9958243069333337</v>
      </c>
      <c r="F300" s="6">
        <f t="shared" si="22"/>
        <v>647.92789015439985</v>
      </c>
      <c r="G300" s="6" t="b">
        <f t="shared" si="23"/>
        <v>0</v>
      </c>
      <c r="H300" s="6">
        <f t="shared" si="24"/>
        <v>18</v>
      </c>
    </row>
    <row r="301" spans="1:8" x14ac:dyDescent="0.2">
      <c r="A301" s="1">
        <v>44817</v>
      </c>
      <c r="B301" s="2">
        <v>0.46428240740740739</v>
      </c>
      <c r="C301">
        <v>0.36652699999999999</v>
      </c>
      <c r="D301" s="6">
        <f t="shared" si="20"/>
        <v>1.6303854013999999</v>
      </c>
      <c r="E301" s="6">
        <f t="shared" si="21"/>
        <v>1.6758282125999999</v>
      </c>
      <c r="F301" s="6">
        <f t="shared" si="22"/>
        <v>601.22240178189986</v>
      </c>
      <c r="G301" s="6" t="b">
        <f t="shared" si="23"/>
        <v>0</v>
      </c>
      <c r="H301" s="6">
        <f t="shared" si="24"/>
        <v>18</v>
      </c>
    </row>
    <row r="302" spans="1:8" x14ac:dyDescent="0.2">
      <c r="A302" s="1">
        <v>44817</v>
      </c>
      <c r="B302" s="2">
        <v>0.46428240740740739</v>
      </c>
      <c r="C302">
        <v>0.370394</v>
      </c>
      <c r="D302" s="6">
        <f t="shared" si="20"/>
        <v>1.6475865908</v>
      </c>
      <c r="E302" s="6">
        <f t="shared" si="21"/>
        <v>1.6758282125999999</v>
      </c>
      <c r="F302" s="6">
        <f t="shared" si="22"/>
        <v>649.57547674519981</v>
      </c>
      <c r="G302" s="6" t="b">
        <f t="shared" si="23"/>
        <v>0</v>
      </c>
      <c r="H302" s="6">
        <f t="shared" si="24"/>
        <v>18</v>
      </c>
    </row>
    <row r="303" spans="1:8" x14ac:dyDescent="0.2">
      <c r="A303" s="1">
        <v>44817</v>
      </c>
      <c r="B303" s="2">
        <v>0.46428240740740739</v>
      </c>
      <c r="C303">
        <v>0.386374</v>
      </c>
      <c r="D303" s="6">
        <f t="shared" si="20"/>
        <v>1.7186688267999999</v>
      </c>
      <c r="E303" s="6">
        <f t="shared" si="21"/>
        <v>1.6758282125999999</v>
      </c>
      <c r="F303" s="6">
        <f t="shared" si="22"/>
        <v>602.94107060869987</v>
      </c>
      <c r="G303" s="6" t="b">
        <f t="shared" si="23"/>
        <v>0</v>
      </c>
      <c r="H303" s="6">
        <f t="shared" si="24"/>
        <v>18</v>
      </c>
    </row>
    <row r="304" spans="1:8" x14ac:dyDescent="0.2">
      <c r="A304" s="1">
        <v>44817</v>
      </c>
      <c r="B304" s="2">
        <v>0.46428240740740739</v>
      </c>
      <c r="C304">
        <v>0.38367699999999999</v>
      </c>
      <c r="D304" s="6">
        <f t="shared" si="20"/>
        <v>1.7066720313999999</v>
      </c>
      <c r="E304" s="6">
        <f t="shared" si="21"/>
        <v>1.6758282125999999</v>
      </c>
      <c r="F304" s="6">
        <f t="shared" si="22"/>
        <v>651.2821487765998</v>
      </c>
      <c r="G304" s="6" t="b">
        <f t="shared" si="23"/>
        <v>0</v>
      </c>
      <c r="H304" s="6">
        <f t="shared" si="24"/>
        <v>18</v>
      </c>
    </row>
    <row r="305" spans="1:8" x14ac:dyDescent="0.2">
      <c r="A305" s="1">
        <v>44817</v>
      </c>
      <c r="B305" s="2">
        <v>0.46429398148148149</v>
      </c>
      <c r="C305">
        <v>0.37787500000000002</v>
      </c>
      <c r="D305" s="6">
        <f t="shared" si="20"/>
        <v>1.6808635750000001</v>
      </c>
      <c r="E305" s="6">
        <f t="shared" si="21"/>
        <v>1.7286861731999998</v>
      </c>
      <c r="F305" s="6">
        <f t="shared" si="22"/>
        <v>604.62193418369986</v>
      </c>
      <c r="G305" s="6" t="b">
        <f t="shared" si="23"/>
        <v>0</v>
      </c>
      <c r="H305" s="6">
        <f t="shared" si="24"/>
        <v>18</v>
      </c>
    </row>
    <row r="306" spans="1:8" x14ac:dyDescent="0.2">
      <c r="A306" s="1">
        <v>44817</v>
      </c>
      <c r="B306" s="2">
        <v>0.46429398148148149</v>
      </c>
      <c r="C306">
        <v>0.37940200000000002</v>
      </c>
      <c r="D306" s="6">
        <f t="shared" si="20"/>
        <v>1.6876559764000001</v>
      </c>
      <c r="E306" s="6">
        <f t="shared" si="21"/>
        <v>1.7286861731999998</v>
      </c>
      <c r="F306" s="6">
        <f t="shared" si="22"/>
        <v>652.96980475299983</v>
      </c>
      <c r="G306" s="6" t="b">
        <f t="shared" si="23"/>
        <v>0</v>
      </c>
      <c r="H306" s="6">
        <f t="shared" si="24"/>
        <v>18</v>
      </c>
    </row>
    <row r="307" spans="1:8" x14ac:dyDescent="0.2">
      <c r="A307" s="1">
        <v>44817</v>
      </c>
      <c r="B307" s="2">
        <v>0.46429398148148149</v>
      </c>
      <c r="C307">
        <v>0.386069</v>
      </c>
      <c r="D307" s="6">
        <f t="shared" si="20"/>
        <v>1.7173121257999999</v>
      </c>
      <c r="E307" s="6">
        <f t="shared" si="21"/>
        <v>1.7286861731999998</v>
      </c>
      <c r="F307" s="6">
        <f t="shared" si="22"/>
        <v>606.33924630949991</v>
      </c>
      <c r="G307" s="6" t="b">
        <f t="shared" si="23"/>
        <v>0</v>
      </c>
      <c r="H307" s="6">
        <f t="shared" si="24"/>
        <v>18</v>
      </c>
    </row>
    <row r="308" spans="1:8" x14ac:dyDescent="0.2">
      <c r="A308" s="1">
        <v>44817</v>
      </c>
      <c r="B308" s="2">
        <v>0.46429398148148149</v>
      </c>
      <c r="C308">
        <v>0.41115800000000002</v>
      </c>
      <c r="D308" s="6">
        <f t="shared" si="20"/>
        <v>1.8289130156</v>
      </c>
      <c r="E308" s="6">
        <f t="shared" si="21"/>
        <v>1.7286861731999998</v>
      </c>
      <c r="F308" s="6">
        <f t="shared" si="22"/>
        <v>654.79871776859989</v>
      </c>
      <c r="G308" s="6" t="b">
        <f t="shared" si="23"/>
        <v>0</v>
      </c>
      <c r="H308" s="6">
        <f t="shared" si="24"/>
        <v>18</v>
      </c>
    </row>
    <row r="309" spans="1:8" x14ac:dyDescent="0.2">
      <c r="A309" s="1">
        <v>44817</v>
      </c>
      <c r="B309" s="2">
        <v>0.46430555555555553</v>
      </c>
      <c r="C309">
        <v>0.43996200000000002</v>
      </c>
      <c r="D309" s="6">
        <f t="shared" si="20"/>
        <v>1.9570389684</v>
      </c>
      <c r="E309" s="6">
        <f t="shared" si="21"/>
        <v>2.2536427202999998</v>
      </c>
      <c r="F309" s="6">
        <f t="shared" si="22"/>
        <v>608.29628527789987</v>
      </c>
      <c r="G309" s="6" t="b">
        <f t="shared" si="23"/>
        <v>0</v>
      </c>
      <c r="H309" s="6">
        <f t="shared" si="24"/>
        <v>18</v>
      </c>
    </row>
    <row r="310" spans="1:8" x14ac:dyDescent="0.2">
      <c r="A310" s="1">
        <v>44817</v>
      </c>
      <c r="B310" s="2">
        <v>0.46430555555555553</v>
      </c>
      <c r="C310">
        <v>0.51360099999999997</v>
      </c>
      <c r="D310" s="6">
        <f t="shared" si="20"/>
        <v>2.2845999681999998</v>
      </c>
      <c r="E310" s="6">
        <f t="shared" si="21"/>
        <v>2.2536427202999998</v>
      </c>
      <c r="F310" s="6">
        <f t="shared" si="22"/>
        <v>657.08331773679993</v>
      </c>
      <c r="G310" s="6" t="b">
        <f t="shared" si="23"/>
        <v>0</v>
      </c>
      <c r="H310" s="6">
        <f t="shared" si="24"/>
        <v>18</v>
      </c>
    </row>
    <row r="311" spans="1:8" x14ac:dyDescent="0.2">
      <c r="A311" s="1">
        <v>44817</v>
      </c>
      <c r="B311" s="2">
        <v>0.46430555555555553</v>
      </c>
      <c r="C311">
        <v>0.54978400000000005</v>
      </c>
      <c r="D311" s="6">
        <f t="shared" si="20"/>
        <v>2.4455491888000003</v>
      </c>
      <c r="E311" s="6">
        <f t="shared" si="21"/>
        <v>2.2536427202999998</v>
      </c>
      <c r="F311" s="6">
        <f t="shared" si="22"/>
        <v>610.74183446669986</v>
      </c>
      <c r="G311" s="6" t="b">
        <f t="shared" si="23"/>
        <v>0</v>
      </c>
      <c r="H311" s="6">
        <f t="shared" si="24"/>
        <v>18</v>
      </c>
    </row>
    <row r="312" spans="1:8" x14ac:dyDescent="0.2">
      <c r="A312" s="1">
        <v>44817</v>
      </c>
      <c r="B312" s="2">
        <v>0.46430555555555553</v>
      </c>
      <c r="C312">
        <v>0.52321899999999999</v>
      </c>
      <c r="D312" s="6">
        <f t="shared" si="20"/>
        <v>2.3273827558</v>
      </c>
      <c r="E312" s="6">
        <f t="shared" si="21"/>
        <v>2.2536427202999998</v>
      </c>
      <c r="F312" s="6">
        <f t="shared" si="22"/>
        <v>659.41070049259997</v>
      </c>
      <c r="G312" s="6" t="b">
        <f t="shared" si="23"/>
        <v>0</v>
      </c>
      <c r="H312" s="6">
        <f t="shared" si="24"/>
        <v>18</v>
      </c>
    </row>
    <row r="313" spans="1:8" x14ac:dyDescent="0.2">
      <c r="A313" s="1">
        <v>44817</v>
      </c>
      <c r="B313" s="2">
        <v>0.46431712962962962</v>
      </c>
      <c r="C313">
        <v>0.52108100000000002</v>
      </c>
      <c r="D313" s="6">
        <f t="shared" si="20"/>
        <v>2.3178725041999999</v>
      </c>
      <c r="E313" s="6">
        <f t="shared" si="21"/>
        <v>2.3121387743999997</v>
      </c>
      <c r="F313" s="6">
        <f t="shared" si="22"/>
        <v>613.05970697089981</v>
      </c>
      <c r="G313" s="6" t="b">
        <f t="shared" si="23"/>
        <v>0</v>
      </c>
      <c r="H313" s="6">
        <f t="shared" si="24"/>
        <v>18</v>
      </c>
    </row>
    <row r="314" spans="1:8" x14ac:dyDescent="0.2">
      <c r="A314" s="1">
        <v>44817</v>
      </c>
      <c r="B314" s="2">
        <v>0.46431712962962962</v>
      </c>
      <c r="C314">
        <v>0.54169199999999995</v>
      </c>
      <c r="D314" s="6">
        <f t="shared" si="20"/>
        <v>2.4095543543999995</v>
      </c>
      <c r="E314" s="6">
        <f t="shared" si="21"/>
        <v>2.3121387743999997</v>
      </c>
      <c r="F314" s="6">
        <f t="shared" si="22"/>
        <v>661.820254847</v>
      </c>
      <c r="G314" s="6" t="b">
        <f t="shared" si="23"/>
        <v>0</v>
      </c>
      <c r="H314" s="6">
        <f t="shared" si="24"/>
        <v>18</v>
      </c>
    </row>
    <row r="315" spans="1:8" x14ac:dyDescent="0.2">
      <c r="A315" s="1">
        <v>44817</v>
      </c>
      <c r="B315" s="2">
        <v>0.46431712962962962</v>
      </c>
      <c r="C315">
        <v>0.49660300000000002</v>
      </c>
      <c r="D315" s="6">
        <f t="shared" si="20"/>
        <v>2.2089894646000001</v>
      </c>
      <c r="E315" s="6">
        <f t="shared" si="21"/>
        <v>2.3121387743999997</v>
      </c>
      <c r="F315" s="6">
        <f t="shared" si="22"/>
        <v>615.26869643549981</v>
      </c>
      <c r="G315" s="6" t="b">
        <f t="shared" si="23"/>
        <v>0</v>
      </c>
      <c r="H315" s="6">
        <f t="shared" si="24"/>
        <v>18</v>
      </c>
    </row>
    <row r="316" spans="1:8" x14ac:dyDescent="0.2">
      <c r="A316" s="1">
        <v>44817</v>
      </c>
      <c r="B316" s="2">
        <v>0.46432870370370366</v>
      </c>
      <c r="C316">
        <v>0.53400800000000004</v>
      </c>
      <c r="D316" s="6">
        <f t="shared" si="20"/>
        <v>2.3753743856000002</v>
      </c>
      <c r="E316" s="6">
        <f t="shared" si="21"/>
        <v>2.35697996655</v>
      </c>
      <c r="F316" s="6">
        <f t="shared" si="22"/>
        <v>664.19562923260003</v>
      </c>
      <c r="G316" s="6" t="b">
        <f t="shared" si="23"/>
        <v>0</v>
      </c>
      <c r="H316" s="6">
        <f t="shared" si="24"/>
        <v>18</v>
      </c>
    </row>
    <row r="317" spans="1:8" x14ac:dyDescent="0.2">
      <c r="A317" s="1">
        <v>44817</v>
      </c>
      <c r="B317" s="2">
        <v>0.46432870370370366</v>
      </c>
      <c r="C317">
        <v>0.52026700000000003</v>
      </c>
      <c r="D317" s="6">
        <f t="shared" si="20"/>
        <v>2.3142516693999999</v>
      </c>
      <c r="E317" s="6">
        <f t="shared" si="21"/>
        <v>2.35697996655</v>
      </c>
      <c r="F317" s="6">
        <f t="shared" si="22"/>
        <v>617.58294810489986</v>
      </c>
      <c r="G317" s="6" t="b">
        <f t="shared" si="23"/>
        <v>0</v>
      </c>
      <c r="H317" s="6">
        <f t="shared" si="24"/>
        <v>18</v>
      </c>
    </row>
    <row r="318" spans="1:8" x14ac:dyDescent="0.2">
      <c r="A318" s="1">
        <v>44817</v>
      </c>
      <c r="B318" s="2">
        <v>0.46432870370370366</v>
      </c>
      <c r="C318">
        <v>0.53848600000000002</v>
      </c>
      <c r="D318" s="6">
        <f t="shared" si="20"/>
        <v>2.3952934252000002</v>
      </c>
      <c r="E318" s="6">
        <f t="shared" si="21"/>
        <v>2.35697996655</v>
      </c>
      <c r="F318" s="6">
        <f t="shared" si="22"/>
        <v>666.59092265779998</v>
      </c>
      <c r="G318" s="6" t="b">
        <f t="shared" si="23"/>
        <v>0</v>
      </c>
      <c r="H318" s="6">
        <f t="shared" si="24"/>
        <v>18</v>
      </c>
    </row>
    <row r="319" spans="1:8" x14ac:dyDescent="0.2">
      <c r="A319" s="1">
        <v>44817</v>
      </c>
      <c r="B319" s="2">
        <v>0.46432870370370366</v>
      </c>
      <c r="C319">
        <v>0.52673000000000003</v>
      </c>
      <c r="D319" s="6">
        <f t="shared" si="20"/>
        <v>2.3430003859999999</v>
      </c>
      <c r="E319" s="6">
        <f t="shared" si="21"/>
        <v>2.35697996655</v>
      </c>
      <c r="F319" s="6">
        <f t="shared" si="22"/>
        <v>619.92594849089983</v>
      </c>
      <c r="G319" s="6" t="b">
        <f t="shared" si="23"/>
        <v>0</v>
      </c>
      <c r="H319" s="6">
        <f t="shared" si="24"/>
        <v>18</v>
      </c>
    </row>
    <row r="320" spans="1:8" x14ac:dyDescent="0.2">
      <c r="A320" s="1">
        <v>44817</v>
      </c>
      <c r="B320" s="2">
        <v>0.46434027777777781</v>
      </c>
      <c r="C320">
        <v>0.51807899999999996</v>
      </c>
      <c r="D320" s="6">
        <f t="shared" si="20"/>
        <v>2.3045190077999997</v>
      </c>
      <c r="E320" s="6">
        <f t="shared" si="21"/>
        <v>2.3489431812000001</v>
      </c>
      <c r="F320" s="6">
        <f t="shared" si="22"/>
        <v>668.89544166559995</v>
      </c>
      <c r="G320" s="6" t="b">
        <f t="shared" si="23"/>
        <v>0</v>
      </c>
      <c r="H320" s="6">
        <f t="shared" si="24"/>
        <v>18</v>
      </c>
    </row>
    <row r="321" spans="1:8" x14ac:dyDescent="0.2">
      <c r="A321" s="1">
        <v>44817</v>
      </c>
      <c r="B321" s="2">
        <v>0.46434027777777781</v>
      </c>
      <c r="C321">
        <v>0.53833299999999995</v>
      </c>
      <c r="D321" s="6">
        <f t="shared" si="20"/>
        <v>2.3946128505999997</v>
      </c>
      <c r="E321" s="6">
        <f t="shared" si="21"/>
        <v>2.3489431812000001</v>
      </c>
      <c r="F321" s="6">
        <f t="shared" si="22"/>
        <v>622.3205613414998</v>
      </c>
      <c r="G321" s="6" t="b">
        <f t="shared" si="23"/>
        <v>0</v>
      </c>
      <c r="H321" s="6">
        <f t="shared" si="24"/>
        <v>18</v>
      </c>
    </row>
    <row r="322" spans="1:8" x14ac:dyDescent="0.2">
      <c r="A322" s="1">
        <v>44817</v>
      </c>
      <c r="B322" s="2">
        <v>0.46434027777777781</v>
      </c>
      <c r="C322">
        <v>0.51756999999999997</v>
      </c>
      <c r="D322" s="6">
        <f t="shared" si="20"/>
        <v>2.302254874</v>
      </c>
      <c r="E322" s="6">
        <f t="shared" si="21"/>
        <v>2.3489431812000001</v>
      </c>
      <c r="F322" s="6">
        <f t="shared" si="22"/>
        <v>671.19769653959997</v>
      </c>
      <c r="G322" s="6" t="b">
        <f t="shared" si="23"/>
        <v>0</v>
      </c>
      <c r="H322" s="6">
        <f t="shared" si="24"/>
        <v>18</v>
      </c>
    </row>
    <row r="323" spans="1:8" x14ac:dyDescent="0.2">
      <c r="A323" s="1">
        <v>44817</v>
      </c>
      <c r="B323" s="2">
        <v>0.46434027777777781</v>
      </c>
      <c r="C323">
        <v>0.53828200000000004</v>
      </c>
      <c r="D323" s="6">
        <f t="shared" si="20"/>
        <v>2.3943859924000002</v>
      </c>
      <c r="E323" s="6">
        <f t="shared" si="21"/>
        <v>2.3489431812000001</v>
      </c>
      <c r="F323" s="6">
        <f t="shared" si="22"/>
        <v>624.71494733389977</v>
      </c>
      <c r="G323" s="6" t="b">
        <f t="shared" si="23"/>
        <v>0</v>
      </c>
      <c r="H323" s="6">
        <f t="shared" si="24"/>
        <v>18</v>
      </c>
    </row>
    <row r="324" spans="1:8" x14ac:dyDescent="0.2">
      <c r="A324" s="1">
        <v>44817</v>
      </c>
      <c r="B324" s="2">
        <v>0.46435185185185185</v>
      </c>
      <c r="C324">
        <v>0.53858799999999996</v>
      </c>
      <c r="D324" s="6">
        <f t="shared" si="20"/>
        <v>2.3957471415999998</v>
      </c>
      <c r="E324" s="6">
        <f t="shared" si="21"/>
        <v>2.0649611968000001</v>
      </c>
      <c r="F324" s="6">
        <f t="shared" si="22"/>
        <v>673.59344368120003</v>
      </c>
      <c r="G324" s="6" t="b">
        <f t="shared" si="23"/>
        <v>0</v>
      </c>
      <c r="H324" s="6">
        <f t="shared" si="24"/>
        <v>18</v>
      </c>
    </row>
    <row r="325" spans="1:8" x14ac:dyDescent="0.2">
      <c r="A325" s="1">
        <v>44817</v>
      </c>
      <c r="B325" s="2">
        <v>0.46435185185185185</v>
      </c>
      <c r="C325">
        <v>0.52250600000000003</v>
      </c>
      <c r="D325" s="6">
        <f t="shared" ref="D325:D388" si="25">C325*4.4482</f>
        <v>2.3242111892000001</v>
      </c>
      <c r="E325" s="6">
        <f t="shared" ref="E325:E388" si="26">AVERAGEIF($B$4:$B$1136,B325,$D$4:$D$1136)</f>
        <v>2.0649611968000001</v>
      </c>
      <c r="F325" s="6">
        <f t="shared" ref="F325:F388" si="27">IF(D325&gt;0,D325+F323, F323)</f>
        <v>627.03915852309979</v>
      </c>
      <c r="G325" s="6" t="b">
        <f t="shared" ref="G325:G388" si="28">IF(D325&gt;13.345,1)</f>
        <v>0</v>
      </c>
      <c r="H325" s="6">
        <f t="shared" ref="H325:H388" si="29">IF(D325&gt;13.345,H324+1,H324)</f>
        <v>18</v>
      </c>
    </row>
    <row r="326" spans="1:8" x14ac:dyDescent="0.2">
      <c r="A326" s="1">
        <v>44817</v>
      </c>
      <c r="B326" s="2">
        <v>0.46435185185185185</v>
      </c>
      <c r="C326">
        <v>0.421234</v>
      </c>
      <c r="D326" s="6">
        <f t="shared" si="25"/>
        <v>1.8737330788</v>
      </c>
      <c r="E326" s="6">
        <f t="shared" si="26"/>
        <v>2.0649611968000001</v>
      </c>
      <c r="F326" s="6">
        <f t="shared" si="27"/>
        <v>675.46717676000003</v>
      </c>
      <c r="G326" s="6" t="b">
        <f t="shared" si="28"/>
        <v>0</v>
      </c>
      <c r="H326" s="6">
        <f t="shared" si="29"/>
        <v>18</v>
      </c>
    </row>
    <row r="327" spans="1:8" x14ac:dyDescent="0.2">
      <c r="A327" s="1">
        <v>44817</v>
      </c>
      <c r="B327" s="2">
        <v>0.46435185185185185</v>
      </c>
      <c r="C327">
        <v>0.37456800000000001</v>
      </c>
      <c r="D327" s="6">
        <f t="shared" si="25"/>
        <v>1.6661533775999999</v>
      </c>
      <c r="E327" s="6">
        <f t="shared" si="26"/>
        <v>2.0649611968000001</v>
      </c>
      <c r="F327" s="6">
        <f t="shared" si="27"/>
        <v>628.70531190069983</v>
      </c>
      <c r="G327" s="6" t="b">
        <f t="shared" si="28"/>
        <v>0</v>
      </c>
      <c r="H327" s="6">
        <f t="shared" si="29"/>
        <v>18</v>
      </c>
    </row>
    <row r="328" spans="1:8" x14ac:dyDescent="0.2">
      <c r="A328" s="1">
        <v>44817</v>
      </c>
      <c r="B328" s="2">
        <v>0.46436342592592594</v>
      </c>
      <c r="C328">
        <v>0.37472</v>
      </c>
      <c r="D328" s="6">
        <f t="shared" si="25"/>
        <v>1.6668295040000001</v>
      </c>
      <c r="E328" s="6">
        <f t="shared" si="26"/>
        <v>1.6125762913333332</v>
      </c>
      <c r="F328" s="6">
        <f t="shared" si="27"/>
        <v>677.13400626400005</v>
      </c>
      <c r="G328" s="6" t="b">
        <f t="shared" si="28"/>
        <v>0</v>
      </c>
      <c r="H328" s="6">
        <f t="shared" si="29"/>
        <v>18</v>
      </c>
    </row>
    <row r="329" spans="1:8" x14ac:dyDescent="0.2">
      <c r="A329" s="1">
        <v>44817</v>
      </c>
      <c r="B329" s="2">
        <v>0.46436342592592594</v>
      </c>
      <c r="C329">
        <v>0.37237900000000002</v>
      </c>
      <c r="D329" s="6">
        <f t="shared" si="25"/>
        <v>1.6564162678000001</v>
      </c>
      <c r="E329" s="6">
        <f t="shared" si="26"/>
        <v>1.6125762913333332</v>
      </c>
      <c r="F329" s="6">
        <f t="shared" si="27"/>
        <v>630.36172816849978</v>
      </c>
      <c r="G329" s="6" t="b">
        <f t="shared" si="28"/>
        <v>0</v>
      </c>
      <c r="H329" s="6">
        <f t="shared" si="29"/>
        <v>18</v>
      </c>
    </row>
    <row r="330" spans="1:8" x14ac:dyDescent="0.2">
      <c r="A330" s="1">
        <v>44817</v>
      </c>
      <c r="B330" s="2">
        <v>0.46436342592592594</v>
      </c>
      <c r="C330">
        <v>0.34047100000000002</v>
      </c>
      <c r="D330" s="6">
        <f t="shared" si="25"/>
        <v>1.5144831022</v>
      </c>
      <c r="E330" s="6">
        <f t="shared" si="26"/>
        <v>1.6125762913333332</v>
      </c>
      <c r="F330" s="6">
        <f t="shared" si="27"/>
        <v>678.64848936620001</v>
      </c>
      <c r="G330" s="6" t="b">
        <f t="shared" si="28"/>
        <v>0</v>
      </c>
      <c r="H330" s="6">
        <f t="shared" si="29"/>
        <v>18</v>
      </c>
    </row>
    <row r="331" spans="1:8" x14ac:dyDescent="0.2">
      <c r="A331" s="1">
        <v>44817</v>
      </c>
      <c r="B331" s="2">
        <v>0.46437499999999998</v>
      </c>
      <c r="C331">
        <v>0.32214999999999999</v>
      </c>
      <c r="D331" s="6">
        <f t="shared" si="25"/>
        <v>1.43298763</v>
      </c>
      <c r="E331" s="6">
        <f t="shared" si="26"/>
        <v>1.6535872126000002</v>
      </c>
      <c r="F331" s="6">
        <f t="shared" si="27"/>
        <v>631.79471579849974</v>
      </c>
      <c r="G331" s="6" t="b">
        <f t="shared" si="28"/>
        <v>0</v>
      </c>
      <c r="H331" s="6">
        <f t="shared" si="29"/>
        <v>18</v>
      </c>
    </row>
    <row r="332" spans="1:8" x14ac:dyDescent="0.2">
      <c r="A332" s="1">
        <v>44817</v>
      </c>
      <c r="B332" s="2">
        <v>0.46437499999999998</v>
      </c>
      <c r="C332">
        <v>0.37059799999999998</v>
      </c>
      <c r="D332" s="6">
        <f t="shared" si="25"/>
        <v>1.6484940235999999</v>
      </c>
      <c r="E332" s="6">
        <f t="shared" si="26"/>
        <v>1.6535872126000002</v>
      </c>
      <c r="F332" s="6">
        <f t="shared" si="27"/>
        <v>680.29698338980006</v>
      </c>
      <c r="G332" s="6" t="b">
        <f t="shared" si="28"/>
        <v>0</v>
      </c>
      <c r="H332" s="6">
        <f t="shared" si="29"/>
        <v>18</v>
      </c>
    </row>
    <row r="333" spans="1:8" x14ac:dyDescent="0.2">
      <c r="A333" s="1">
        <v>44817</v>
      </c>
      <c r="B333" s="2">
        <v>0.46437499999999998</v>
      </c>
      <c r="C333">
        <v>0.33461800000000003</v>
      </c>
      <c r="D333" s="6">
        <f t="shared" si="25"/>
        <v>1.4884477876000002</v>
      </c>
      <c r="E333" s="6">
        <f t="shared" si="26"/>
        <v>1.6535872126000002</v>
      </c>
      <c r="F333" s="6">
        <f t="shared" si="27"/>
        <v>633.2831635860997</v>
      </c>
      <c r="G333" s="6" t="b">
        <f t="shared" si="28"/>
        <v>0</v>
      </c>
      <c r="H333" s="6">
        <f t="shared" si="29"/>
        <v>18</v>
      </c>
    </row>
    <row r="334" spans="1:8" x14ac:dyDescent="0.2">
      <c r="A334" s="1">
        <v>44817</v>
      </c>
      <c r="B334" s="2">
        <v>0.46437499999999998</v>
      </c>
      <c r="C334">
        <v>0.45960600000000001</v>
      </c>
      <c r="D334" s="6">
        <f t="shared" si="25"/>
        <v>2.0444194092000001</v>
      </c>
      <c r="E334" s="6">
        <f t="shared" si="26"/>
        <v>1.6535872126000002</v>
      </c>
      <c r="F334" s="6">
        <f t="shared" si="27"/>
        <v>682.34140279900009</v>
      </c>
      <c r="G334" s="6" t="b">
        <f t="shared" si="28"/>
        <v>0</v>
      </c>
      <c r="H334" s="6">
        <f t="shared" si="29"/>
        <v>18</v>
      </c>
    </row>
    <row r="335" spans="1:8" x14ac:dyDescent="0.2">
      <c r="A335" s="1">
        <v>44817</v>
      </c>
      <c r="B335" s="2">
        <v>0.46438657407407408</v>
      </c>
      <c r="C335">
        <v>0.72520399999999996</v>
      </c>
      <c r="D335" s="6">
        <f t="shared" si="25"/>
        <v>3.2258524327999996</v>
      </c>
      <c r="E335" s="6">
        <f t="shared" si="26"/>
        <v>0.50096151063499994</v>
      </c>
      <c r="F335" s="6">
        <f t="shared" si="27"/>
        <v>636.50901601889973</v>
      </c>
      <c r="G335" s="6" t="b">
        <f t="shared" si="28"/>
        <v>0</v>
      </c>
      <c r="H335" s="6">
        <f t="shared" si="29"/>
        <v>18</v>
      </c>
    </row>
    <row r="336" spans="1:8" x14ac:dyDescent="0.2">
      <c r="A336" s="1">
        <v>44817</v>
      </c>
      <c r="B336" s="2">
        <v>0.46438657407407408</v>
      </c>
      <c r="C336">
        <v>-0.13209899999999999</v>
      </c>
      <c r="D336" s="6">
        <f t="shared" si="25"/>
        <v>-0.58760277179999998</v>
      </c>
      <c r="E336" s="6">
        <f t="shared" si="26"/>
        <v>0.50096151063499994</v>
      </c>
      <c r="F336" s="6">
        <f t="shared" si="27"/>
        <v>682.34140279900009</v>
      </c>
      <c r="G336" s="6" t="b">
        <f t="shared" si="28"/>
        <v>0</v>
      </c>
      <c r="H336" s="6">
        <f t="shared" si="29"/>
        <v>18</v>
      </c>
    </row>
    <row r="337" spans="1:8" x14ac:dyDescent="0.2">
      <c r="A337" s="1">
        <v>44817</v>
      </c>
      <c r="B337" s="2">
        <v>0.46438657407407408</v>
      </c>
      <c r="C337">
        <v>-7.0623099999999994E-2</v>
      </c>
      <c r="D337" s="6">
        <f t="shared" si="25"/>
        <v>-0.31414567341999999</v>
      </c>
      <c r="E337" s="6">
        <f t="shared" si="26"/>
        <v>0.50096151063499994</v>
      </c>
      <c r="F337" s="6">
        <f t="shared" si="27"/>
        <v>636.50901601889973</v>
      </c>
      <c r="G337" s="6" t="b">
        <f t="shared" si="28"/>
        <v>0</v>
      </c>
      <c r="H337" s="6">
        <f t="shared" si="29"/>
        <v>18</v>
      </c>
    </row>
    <row r="338" spans="1:8" x14ac:dyDescent="0.2">
      <c r="A338" s="1">
        <v>44817</v>
      </c>
      <c r="B338" s="2">
        <v>0.46438657407407408</v>
      </c>
      <c r="C338">
        <v>-7.1997199999999997E-2</v>
      </c>
      <c r="D338" s="6">
        <f t="shared" si="25"/>
        <v>-0.32025794503999999</v>
      </c>
      <c r="E338" s="6">
        <f t="shared" si="26"/>
        <v>0.50096151063499994</v>
      </c>
      <c r="F338" s="6">
        <f t="shared" si="27"/>
        <v>682.34140279900009</v>
      </c>
      <c r="G338" s="6" t="b">
        <f t="shared" si="28"/>
        <v>0</v>
      </c>
      <c r="H338" s="6">
        <f t="shared" si="29"/>
        <v>18</v>
      </c>
    </row>
    <row r="339" spans="1:8" x14ac:dyDescent="0.2">
      <c r="A339" s="1">
        <v>44817</v>
      </c>
      <c r="B339" s="2">
        <v>0.46439814814814812</v>
      </c>
      <c r="C339">
        <v>-5.3116799999999999E-2</v>
      </c>
      <c r="D339" s="6">
        <f t="shared" si="25"/>
        <v>-0.23627414976</v>
      </c>
      <c r="E339" s="6">
        <f t="shared" si="26"/>
        <v>3.4748671169999995E-2</v>
      </c>
      <c r="F339" s="6">
        <f t="shared" si="27"/>
        <v>636.50901601889973</v>
      </c>
      <c r="G339" s="6" t="b">
        <f t="shared" si="28"/>
        <v>0</v>
      </c>
      <c r="H339" s="6">
        <f t="shared" si="29"/>
        <v>18</v>
      </c>
    </row>
    <row r="340" spans="1:8" x14ac:dyDescent="0.2">
      <c r="A340" s="1">
        <v>44817</v>
      </c>
      <c r="B340" s="2">
        <v>0.46439814814814812</v>
      </c>
      <c r="C340">
        <v>-3.2658800000000002E-2</v>
      </c>
      <c r="D340" s="6">
        <f t="shared" si="25"/>
        <v>-0.14527287416000001</v>
      </c>
      <c r="E340" s="6">
        <f t="shared" si="26"/>
        <v>3.4748671169999995E-2</v>
      </c>
      <c r="F340" s="6">
        <f t="shared" si="27"/>
        <v>682.34140279900009</v>
      </c>
      <c r="G340" s="6" t="b">
        <f t="shared" si="28"/>
        <v>0</v>
      </c>
      <c r="H340" s="6">
        <f t="shared" si="29"/>
        <v>18</v>
      </c>
    </row>
    <row r="341" spans="1:8" x14ac:dyDescent="0.2">
      <c r="A341" s="1">
        <v>44817</v>
      </c>
      <c r="B341" s="2">
        <v>0.46439814814814812</v>
      </c>
      <c r="C341">
        <v>-2.0445000000000001E-2</v>
      </c>
      <c r="D341" s="6">
        <f t="shared" si="25"/>
        <v>-9.094344900000001E-2</v>
      </c>
      <c r="E341" s="6">
        <f t="shared" si="26"/>
        <v>3.4748671169999995E-2</v>
      </c>
      <c r="F341" s="6">
        <f t="shared" si="27"/>
        <v>636.50901601889973</v>
      </c>
      <c r="G341" s="6" t="b">
        <f t="shared" si="28"/>
        <v>0</v>
      </c>
      <c r="H341" s="6">
        <f t="shared" si="29"/>
        <v>18</v>
      </c>
    </row>
    <row r="342" spans="1:8" x14ac:dyDescent="0.2">
      <c r="A342" s="1">
        <v>44817</v>
      </c>
      <c r="B342" s="2">
        <v>0.46439814814814812</v>
      </c>
      <c r="C342">
        <v>0.13746800000000001</v>
      </c>
      <c r="D342" s="6">
        <f t="shared" si="25"/>
        <v>0.6114851576</v>
      </c>
      <c r="E342" s="6">
        <f t="shared" si="26"/>
        <v>3.4748671169999995E-2</v>
      </c>
      <c r="F342" s="6">
        <f t="shared" si="27"/>
        <v>682.95288795660008</v>
      </c>
      <c r="G342" s="6" t="b">
        <f t="shared" si="28"/>
        <v>0</v>
      </c>
      <c r="H342" s="6">
        <f t="shared" si="29"/>
        <v>18</v>
      </c>
    </row>
    <row r="343" spans="1:8" x14ac:dyDescent="0.2">
      <c r="A343" s="1">
        <v>44817</v>
      </c>
      <c r="B343" s="2">
        <v>0.46440972222222227</v>
      </c>
      <c r="C343">
        <v>0.13685800000000001</v>
      </c>
      <c r="D343" s="6">
        <f t="shared" si="25"/>
        <v>0.60877175560000008</v>
      </c>
      <c r="E343" s="6">
        <f t="shared" si="26"/>
        <v>1.4628695255499999</v>
      </c>
      <c r="F343" s="6">
        <f t="shared" si="27"/>
        <v>637.11778777449967</v>
      </c>
      <c r="G343" s="6" t="b">
        <f t="shared" si="28"/>
        <v>0</v>
      </c>
      <c r="H343" s="6">
        <f t="shared" si="29"/>
        <v>18</v>
      </c>
    </row>
    <row r="344" spans="1:8" x14ac:dyDescent="0.2">
      <c r="A344" s="1">
        <v>44817</v>
      </c>
      <c r="B344" s="2">
        <v>0.46440972222222227</v>
      </c>
      <c r="C344">
        <v>0.56891800000000003</v>
      </c>
      <c r="D344" s="6">
        <f t="shared" si="25"/>
        <v>2.5306610476000002</v>
      </c>
      <c r="E344" s="6">
        <f t="shared" si="26"/>
        <v>1.4628695255499999</v>
      </c>
      <c r="F344" s="6">
        <f t="shared" si="27"/>
        <v>685.48354900420009</v>
      </c>
      <c r="G344" s="6" t="b">
        <f t="shared" si="28"/>
        <v>0</v>
      </c>
      <c r="H344" s="6">
        <f t="shared" si="29"/>
        <v>18</v>
      </c>
    </row>
    <row r="345" spans="1:8" x14ac:dyDescent="0.2">
      <c r="A345" s="1">
        <v>44817</v>
      </c>
      <c r="B345" s="2">
        <v>0.46440972222222227</v>
      </c>
      <c r="C345">
        <v>0.52876599999999996</v>
      </c>
      <c r="D345" s="6">
        <f t="shared" si="25"/>
        <v>2.3520569212</v>
      </c>
      <c r="E345" s="6">
        <f t="shared" si="26"/>
        <v>1.4628695255499999</v>
      </c>
      <c r="F345" s="6">
        <f t="shared" si="27"/>
        <v>639.46984469569963</v>
      </c>
      <c r="G345" s="6" t="b">
        <f t="shared" si="28"/>
        <v>0</v>
      </c>
      <c r="H345" s="6">
        <f t="shared" si="29"/>
        <v>18</v>
      </c>
    </row>
    <row r="346" spans="1:8" x14ac:dyDescent="0.2">
      <c r="A346" s="1">
        <v>44817</v>
      </c>
      <c r="B346" s="2">
        <v>0.46440972222222227</v>
      </c>
      <c r="C346">
        <v>8.0929000000000001E-2</v>
      </c>
      <c r="D346" s="6">
        <f t="shared" si="25"/>
        <v>0.35998837779999998</v>
      </c>
      <c r="E346" s="6">
        <f t="shared" si="26"/>
        <v>1.4628695255499999</v>
      </c>
      <c r="F346" s="6">
        <f t="shared" si="27"/>
        <v>685.84353738200014</v>
      </c>
      <c r="G346" s="6" t="b">
        <f t="shared" si="28"/>
        <v>0</v>
      </c>
      <c r="H346" s="6">
        <f t="shared" si="29"/>
        <v>18</v>
      </c>
    </row>
    <row r="347" spans="1:8" x14ac:dyDescent="0.2">
      <c r="A347" s="1">
        <v>44817</v>
      </c>
      <c r="B347" s="2">
        <v>0.4644212962962963</v>
      </c>
      <c r="C347">
        <v>0.26092900000000002</v>
      </c>
      <c r="D347" s="6">
        <f t="shared" si="25"/>
        <v>1.1606643778000001</v>
      </c>
      <c r="E347" s="6">
        <f t="shared" si="26"/>
        <v>0.78383066660000011</v>
      </c>
      <c r="F347" s="6">
        <f t="shared" si="27"/>
        <v>640.63050907349964</v>
      </c>
      <c r="G347" s="6" t="b">
        <f t="shared" si="28"/>
        <v>0</v>
      </c>
      <c r="H347" s="6">
        <f t="shared" si="29"/>
        <v>18</v>
      </c>
    </row>
    <row r="348" spans="1:8" x14ac:dyDescent="0.2">
      <c r="A348" s="1">
        <v>44817</v>
      </c>
      <c r="B348" s="2">
        <v>0.4644212962962963</v>
      </c>
      <c r="C348">
        <v>0.16637399999999999</v>
      </c>
      <c r="D348" s="6">
        <f t="shared" si="25"/>
        <v>0.74006482679999996</v>
      </c>
      <c r="E348" s="6">
        <f t="shared" si="26"/>
        <v>0.78383066660000011</v>
      </c>
      <c r="F348" s="6">
        <f t="shared" si="27"/>
        <v>686.58360220880013</v>
      </c>
      <c r="G348" s="6" t="b">
        <f t="shared" si="28"/>
        <v>0</v>
      </c>
      <c r="H348" s="6">
        <f t="shared" si="29"/>
        <v>18</v>
      </c>
    </row>
    <row r="349" spans="1:8" x14ac:dyDescent="0.2">
      <c r="A349" s="1">
        <v>44817</v>
      </c>
      <c r="B349" s="2">
        <v>0.4644212962962963</v>
      </c>
      <c r="C349">
        <v>0.101336</v>
      </c>
      <c r="D349" s="6">
        <f t="shared" si="25"/>
        <v>0.45076279519999995</v>
      </c>
      <c r="E349" s="6">
        <f t="shared" si="26"/>
        <v>0.78383066660000011</v>
      </c>
      <c r="F349" s="6">
        <f t="shared" si="27"/>
        <v>641.08127186869967</v>
      </c>
      <c r="G349" s="6" t="b">
        <f t="shared" si="28"/>
        <v>0</v>
      </c>
      <c r="H349" s="6">
        <f t="shared" si="29"/>
        <v>18</v>
      </c>
    </row>
    <row r="350" spans="1:8" x14ac:dyDescent="0.2">
      <c r="A350" s="1">
        <v>44817</v>
      </c>
      <c r="B350" s="2">
        <v>0.4644328703703704</v>
      </c>
      <c r="C350">
        <v>-7.3065900000000003E-2</v>
      </c>
      <c r="D350" s="6">
        <f t="shared" si="25"/>
        <v>-0.32501173638000003</v>
      </c>
      <c r="E350" s="6">
        <f t="shared" si="26"/>
        <v>-0.46898401246249999</v>
      </c>
      <c r="F350" s="6">
        <f t="shared" si="27"/>
        <v>686.58360220880013</v>
      </c>
      <c r="G350" s="6" t="b">
        <f t="shared" si="28"/>
        <v>0</v>
      </c>
      <c r="H350" s="6">
        <f t="shared" si="29"/>
        <v>18</v>
      </c>
    </row>
    <row r="351" spans="1:8" x14ac:dyDescent="0.2">
      <c r="A351" s="1">
        <v>44817</v>
      </c>
      <c r="B351" s="2">
        <v>0.4644328703703704</v>
      </c>
      <c r="C351">
        <v>-0.20777300000000001</v>
      </c>
      <c r="D351" s="6">
        <f t="shared" si="25"/>
        <v>-0.9242158586</v>
      </c>
      <c r="E351" s="6">
        <f t="shared" si="26"/>
        <v>-0.46898401246249999</v>
      </c>
      <c r="F351" s="6">
        <f t="shared" si="27"/>
        <v>641.08127186869967</v>
      </c>
      <c r="G351" s="6" t="b">
        <f t="shared" si="28"/>
        <v>0</v>
      </c>
      <c r="H351" s="6">
        <f t="shared" si="29"/>
        <v>18</v>
      </c>
    </row>
    <row r="352" spans="1:8" x14ac:dyDescent="0.2">
      <c r="A352" s="1">
        <v>44817</v>
      </c>
      <c r="B352" s="2">
        <v>0.4644328703703704</v>
      </c>
      <c r="C352">
        <v>-0.13825699999999999</v>
      </c>
      <c r="D352" s="6">
        <f t="shared" si="25"/>
        <v>-0.61499478739999991</v>
      </c>
      <c r="E352" s="6">
        <f t="shared" si="26"/>
        <v>-0.46898401246249999</v>
      </c>
      <c r="F352" s="6">
        <f t="shared" si="27"/>
        <v>686.58360220880013</v>
      </c>
      <c r="G352" s="6" t="b">
        <f t="shared" si="28"/>
        <v>0</v>
      </c>
      <c r="H352" s="6">
        <f t="shared" si="29"/>
        <v>18</v>
      </c>
    </row>
    <row r="353" spans="1:8" x14ac:dyDescent="0.2">
      <c r="A353" s="1">
        <v>44817</v>
      </c>
      <c r="B353" s="2">
        <v>0.4644328703703704</v>
      </c>
      <c r="C353">
        <v>-2.63335E-3</v>
      </c>
      <c r="D353" s="6">
        <f t="shared" si="25"/>
        <v>-1.171366747E-2</v>
      </c>
      <c r="E353" s="6">
        <f t="shared" si="26"/>
        <v>-0.46898401246249999</v>
      </c>
      <c r="F353" s="6">
        <f t="shared" si="27"/>
        <v>641.08127186869967</v>
      </c>
      <c r="G353" s="6" t="b">
        <f t="shared" si="28"/>
        <v>0</v>
      </c>
      <c r="H353" s="6">
        <f t="shared" si="29"/>
        <v>18</v>
      </c>
    </row>
    <row r="354" spans="1:8" x14ac:dyDescent="0.2">
      <c r="A354" s="1">
        <v>44817</v>
      </c>
      <c r="B354" s="2">
        <v>0.46444444444444444</v>
      </c>
      <c r="C354">
        <v>-1.31018E-3</v>
      </c>
      <c r="D354" s="6">
        <f t="shared" si="25"/>
        <v>-5.8279426759999999E-3</v>
      </c>
      <c r="E354" s="6">
        <f t="shared" si="26"/>
        <v>0.47843673771600004</v>
      </c>
      <c r="F354" s="6">
        <f t="shared" si="27"/>
        <v>686.58360220880013</v>
      </c>
      <c r="G354" s="6" t="b">
        <f t="shared" si="28"/>
        <v>0</v>
      </c>
      <c r="H354" s="6">
        <f t="shared" si="29"/>
        <v>18</v>
      </c>
    </row>
    <row r="355" spans="1:8" x14ac:dyDescent="0.2">
      <c r="A355" s="1">
        <v>44817</v>
      </c>
      <c r="B355" s="2">
        <v>0.46444444444444444</v>
      </c>
      <c r="C355">
        <v>2.4796700000000001E-2</v>
      </c>
      <c r="D355" s="6">
        <f t="shared" si="25"/>
        <v>0.11030068094000001</v>
      </c>
      <c r="E355" s="6">
        <f t="shared" si="26"/>
        <v>0.47843673771600004</v>
      </c>
      <c r="F355" s="6">
        <f t="shared" si="27"/>
        <v>641.19157254963966</v>
      </c>
      <c r="G355" s="6" t="b">
        <f t="shared" si="28"/>
        <v>0</v>
      </c>
      <c r="H355" s="6">
        <f t="shared" si="29"/>
        <v>18</v>
      </c>
    </row>
    <row r="356" spans="1:8" x14ac:dyDescent="0.2">
      <c r="A356" s="1">
        <v>44817</v>
      </c>
      <c r="B356" s="2">
        <v>0.46444444444444444</v>
      </c>
      <c r="C356">
        <v>0.142761</v>
      </c>
      <c r="D356" s="6">
        <f t="shared" si="25"/>
        <v>0.63502948019999994</v>
      </c>
      <c r="E356" s="6">
        <f t="shared" si="26"/>
        <v>0.47843673771600004</v>
      </c>
      <c r="F356" s="6">
        <f t="shared" si="27"/>
        <v>687.21863168900018</v>
      </c>
      <c r="G356" s="6" t="b">
        <f t="shared" si="28"/>
        <v>0</v>
      </c>
      <c r="H356" s="6">
        <f t="shared" si="29"/>
        <v>18</v>
      </c>
    </row>
    <row r="357" spans="1:8" x14ac:dyDescent="0.2">
      <c r="A357" s="1">
        <v>44817</v>
      </c>
      <c r="B357" s="2">
        <v>0.46444444444444444</v>
      </c>
      <c r="C357">
        <v>0.26398199999999999</v>
      </c>
      <c r="D357" s="6">
        <f t="shared" si="25"/>
        <v>1.1742447324</v>
      </c>
      <c r="E357" s="6">
        <f t="shared" si="26"/>
        <v>0.47843673771600004</v>
      </c>
      <c r="F357" s="6">
        <f t="shared" si="27"/>
        <v>642.36581728203964</v>
      </c>
      <c r="G357" s="6" t="b">
        <f t="shared" si="28"/>
        <v>0</v>
      </c>
      <c r="H357" s="6">
        <f t="shared" si="29"/>
        <v>18</v>
      </c>
    </row>
    <row r="358" spans="1:8" x14ac:dyDescent="0.2">
      <c r="A358" s="1">
        <v>44817</v>
      </c>
      <c r="B358" s="2">
        <v>0.46445601851851853</v>
      </c>
      <c r="C358">
        <v>0.361234</v>
      </c>
      <c r="D358" s="6">
        <f t="shared" si="25"/>
        <v>1.6068410788</v>
      </c>
      <c r="E358" s="6">
        <f t="shared" si="26"/>
        <v>1.5599270254499999</v>
      </c>
      <c r="F358" s="6">
        <f t="shared" si="27"/>
        <v>688.82547276780019</v>
      </c>
      <c r="G358" s="6" t="b">
        <f t="shared" si="28"/>
        <v>0</v>
      </c>
      <c r="H358" s="6">
        <f t="shared" si="29"/>
        <v>18</v>
      </c>
    </row>
    <row r="359" spans="1:8" x14ac:dyDescent="0.2">
      <c r="A359" s="1">
        <v>44817</v>
      </c>
      <c r="B359" s="2">
        <v>0.46445601851851853</v>
      </c>
      <c r="C359">
        <v>0.36968200000000001</v>
      </c>
      <c r="D359" s="6">
        <f t="shared" si="25"/>
        <v>1.6444194724000001</v>
      </c>
      <c r="E359" s="6">
        <f t="shared" si="26"/>
        <v>1.5599270254499999</v>
      </c>
      <c r="F359" s="6">
        <f t="shared" si="27"/>
        <v>644.01023675443969</v>
      </c>
      <c r="G359" s="6" t="b">
        <f t="shared" si="28"/>
        <v>0</v>
      </c>
      <c r="H359" s="6">
        <f t="shared" si="29"/>
        <v>18</v>
      </c>
    </row>
    <row r="360" spans="1:8" x14ac:dyDescent="0.2">
      <c r="A360" s="1">
        <v>44817</v>
      </c>
      <c r="B360" s="2">
        <v>0.46445601851851853</v>
      </c>
      <c r="C360">
        <v>0.33131100000000002</v>
      </c>
      <c r="D360" s="6">
        <f t="shared" si="25"/>
        <v>1.4737375902000001</v>
      </c>
      <c r="E360" s="6">
        <f t="shared" si="26"/>
        <v>1.5599270254499999</v>
      </c>
      <c r="F360" s="6">
        <f t="shared" si="27"/>
        <v>690.29921035800021</v>
      </c>
      <c r="G360" s="6" t="b">
        <f t="shared" si="28"/>
        <v>0</v>
      </c>
      <c r="H360" s="6">
        <f t="shared" si="29"/>
        <v>18</v>
      </c>
    </row>
    <row r="361" spans="1:8" x14ac:dyDescent="0.2">
      <c r="A361" s="1">
        <v>44817</v>
      </c>
      <c r="B361" s="2">
        <v>0.46445601851851853</v>
      </c>
      <c r="C361">
        <v>0.34052199999999999</v>
      </c>
      <c r="D361" s="6">
        <f t="shared" si="25"/>
        <v>1.5147099603999998</v>
      </c>
      <c r="E361" s="6">
        <f t="shared" si="26"/>
        <v>1.5599270254499999</v>
      </c>
      <c r="F361" s="6">
        <f t="shared" si="27"/>
        <v>645.52494671483964</v>
      </c>
      <c r="G361" s="6" t="b">
        <f t="shared" si="28"/>
        <v>0</v>
      </c>
      <c r="H361" s="6">
        <f t="shared" si="29"/>
        <v>18</v>
      </c>
    </row>
    <row r="362" spans="1:8" x14ac:dyDescent="0.2">
      <c r="A362" s="1">
        <v>44817</v>
      </c>
      <c r="B362" s="2">
        <v>0.46446759259259257</v>
      </c>
      <c r="C362">
        <v>0.343779</v>
      </c>
      <c r="D362" s="6">
        <f t="shared" si="25"/>
        <v>1.5291977478000001</v>
      </c>
      <c r="E362" s="6">
        <f t="shared" si="26"/>
        <v>1.5214993963333334</v>
      </c>
      <c r="F362" s="6">
        <f t="shared" si="27"/>
        <v>691.82840810580024</v>
      </c>
      <c r="G362" s="6" t="b">
        <f t="shared" si="28"/>
        <v>0</v>
      </c>
      <c r="H362" s="6">
        <f t="shared" si="29"/>
        <v>18</v>
      </c>
    </row>
    <row r="363" spans="1:8" x14ac:dyDescent="0.2">
      <c r="A363" s="1">
        <v>44817</v>
      </c>
      <c r="B363" s="2">
        <v>0.46446759259259257</v>
      </c>
      <c r="C363">
        <v>0.34347299999999997</v>
      </c>
      <c r="D363" s="6">
        <f t="shared" si="25"/>
        <v>1.5278365985999998</v>
      </c>
      <c r="E363" s="6">
        <f t="shared" si="26"/>
        <v>1.5214993963333334</v>
      </c>
      <c r="F363" s="6">
        <f t="shared" si="27"/>
        <v>647.05278331343959</v>
      </c>
      <c r="G363" s="6" t="b">
        <f t="shared" si="28"/>
        <v>0</v>
      </c>
      <c r="H363" s="6">
        <f t="shared" si="29"/>
        <v>18</v>
      </c>
    </row>
    <row r="364" spans="1:8" x14ac:dyDescent="0.2">
      <c r="A364" s="1">
        <v>44817</v>
      </c>
      <c r="B364" s="2">
        <v>0.46446759259259257</v>
      </c>
      <c r="C364">
        <v>0.338893</v>
      </c>
      <c r="D364" s="6">
        <f t="shared" si="25"/>
        <v>1.5074638426</v>
      </c>
      <c r="E364" s="6">
        <f t="shared" si="26"/>
        <v>1.5214993963333334</v>
      </c>
      <c r="F364" s="6">
        <f t="shared" si="27"/>
        <v>693.33587194840027</v>
      </c>
      <c r="G364" s="6" t="b">
        <f t="shared" si="28"/>
        <v>0</v>
      </c>
      <c r="H364" s="6">
        <f t="shared" si="29"/>
        <v>18</v>
      </c>
    </row>
    <row r="365" spans="1:8" x14ac:dyDescent="0.2">
      <c r="A365" s="1">
        <v>44817</v>
      </c>
      <c r="B365" s="2">
        <v>0.46447916666666672</v>
      </c>
      <c r="C365">
        <v>0.34464400000000001</v>
      </c>
      <c r="D365" s="6">
        <f t="shared" si="25"/>
        <v>1.5330454408</v>
      </c>
      <c r="E365" s="6">
        <f t="shared" si="26"/>
        <v>1.71034958075</v>
      </c>
      <c r="F365" s="6">
        <f t="shared" si="27"/>
        <v>648.58582875423963</v>
      </c>
      <c r="G365" s="6" t="b">
        <f t="shared" si="28"/>
        <v>0</v>
      </c>
      <c r="H365" s="6">
        <f t="shared" si="29"/>
        <v>18</v>
      </c>
    </row>
    <row r="366" spans="1:8" x14ac:dyDescent="0.2">
      <c r="A366" s="1">
        <v>44817</v>
      </c>
      <c r="B366" s="2">
        <v>0.46447916666666672</v>
      </c>
      <c r="C366">
        <v>0.34296399999999999</v>
      </c>
      <c r="D366" s="6">
        <f t="shared" si="25"/>
        <v>1.5255724648</v>
      </c>
      <c r="E366" s="6">
        <f t="shared" si="26"/>
        <v>1.71034958075</v>
      </c>
      <c r="F366" s="6">
        <f t="shared" si="27"/>
        <v>694.86144441320027</v>
      </c>
      <c r="G366" s="6" t="b">
        <f t="shared" si="28"/>
        <v>0</v>
      </c>
      <c r="H366" s="6">
        <f t="shared" si="29"/>
        <v>18</v>
      </c>
    </row>
    <row r="367" spans="1:8" x14ac:dyDescent="0.2">
      <c r="A367" s="1">
        <v>44817</v>
      </c>
      <c r="B367" s="2">
        <v>0.46447916666666672</v>
      </c>
      <c r="C367">
        <v>0.32209900000000002</v>
      </c>
      <c r="D367" s="6">
        <f t="shared" si="25"/>
        <v>1.4327607718000002</v>
      </c>
      <c r="E367" s="6">
        <f t="shared" si="26"/>
        <v>1.71034958075</v>
      </c>
      <c r="F367" s="6">
        <f t="shared" si="27"/>
        <v>650.01858952603959</v>
      </c>
      <c r="G367" s="6" t="b">
        <f t="shared" si="28"/>
        <v>0</v>
      </c>
      <c r="H367" s="6">
        <f t="shared" si="29"/>
        <v>18</v>
      </c>
    </row>
    <row r="368" spans="1:8" x14ac:dyDescent="0.2">
      <c r="A368" s="1">
        <v>44817</v>
      </c>
      <c r="B368" s="2">
        <v>0.46447916666666672</v>
      </c>
      <c r="C368">
        <v>0.528308</v>
      </c>
      <c r="D368" s="6">
        <f t="shared" si="25"/>
        <v>2.3500196455999998</v>
      </c>
      <c r="E368" s="6">
        <f t="shared" si="26"/>
        <v>1.71034958075</v>
      </c>
      <c r="F368" s="6">
        <f t="shared" si="27"/>
        <v>697.21146405880029</v>
      </c>
      <c r="G368" s="6" t="b">
        <f t="shared" si="28"/>
        <v>0</v>
      </c>
      <c r="H368" s="6">
        <f t="shared" si="29"/>
        <v>18</v>
      </c>
    </row>
    <row r="369" spans="1:8" x14ac:dyDescent="0.2">
      <c r="A369" s="1">
        <v>44817</v>
      </c>
      <c r="B369" s="2">
        <v>0.46449074074074076</v>
      </c>
      <c r="C369">
        <v>0.74041999999999997</v>
      </c>
      <c r="D369" s="6">
        <f t="shared" si="25"/>
        <v>3.2935362439999998</v>
      </c>
      <c r="E369" s="6">
        <f t="shared" si="26"/>
        <v>3.25092137595</v>
      </c>
      <c r="F369" s="6">
        <f t="shared" si="27"/>
        <v>653.31212577003964</v>
      </c>
      <c r="G369" s="6" t="b">
        <f t="shared" si="28"/>
        <v>0</v>
      </c>
      <c r="H369" s="6">
        <f t="shared" si="29"/>
        <v>18</v>
      </c>
    </row>
    <row r="370" spans="1:8" x14ac:dyDescent="0.2">
      <c r="A370" s="1">
        <v>44817</v>
      </c>
      <c r="B370" s="2">
        <v>0.46449074074074076</v>
      </c>
      <c r="C370">
        <v>0.73904599999999998</v>
      </c>
      <c r="D370" s="6">
        <f t="shared" si="25"/>
        <v>3.2874244172</v>
      </c>
      <c r="E370" s="6">
        <f t="shared" si="26"/>
        <v>3.25092137595</v>
      </c>
      <c r="F370" s="6">
        <f t="shared" si="27"/>
        <v>700.49888847600027</v>
      </c>
      <c r="G370" s="6" t="b">
        <f t="shared" si="28"/>
        <v>0</v>
      </c>
      <c r="H370" s="6">
        <f t="shared" si="29"/>
        <v>18</v>
      </c>
    </row>
    <row r="371" spans="1:8" x14ac:dyDescent="0.2">
      <c r="A371" s="1">
        <v>44817</v>
      </c>
      <c r="B371" s="2">
        <v>0.46449074074074076</v>
      </c>
      <c r="C371">
        <v>0.73187000000000002</v>
      </c>
      <c r="D371" s="6">
        <f t="shared" si="25"/>
        <v>3.2555041340000002</v>
      </c>
      <c r="E371" s="6">
        <f t="shared" si="26"/>
        <v>3.25092137595</v>
      </c>
      <c r="F371" s="6">
        <f t="shared" si="27"/>
        <v>656.56762990403968</v>
      </c>
      <c r="G371" s="6" t="b">
        <f t="shared" si="28"/>
        <v>0</v>
      </c>
      <c r="H371" s="6">
        <f t="shared" si="29"/>
        <v>18</v>
      </c>
    </row>
    <row r="372" spans="1:8" x14ac:dyDescent="0.2">
      <c r="A372" s="1">
        <v>44817</v>
      </c>
      <c r="B372" s="2">
        <v>0.46449074074074076</v>
      </c>
      <c r="C372">
        <v>0.71202299999999996</v>
      </c>
      <c r="D372" s="6">
        <f t="shared" si="25"/>
        <v>3.1672207085999999</v>
      </c>
      <c r="E372" s="6">
        <f t="shared" si="26"/>
        <v>3.25092137595</v>
      </c>
      <c r="F372" s="6">
        <f t="shared" si="27"/>
        <v>703.66610918460026</v>
      </c>
      <c r="G372" s="6" t="b">
        <f t="shared" si="28"/>
        <v>0</v>
      </c>
      <c r="H372" s="6">
        <f t="shared" si="29"/>
        <v>18</v>
      </c>
    </row>
    <row r="373" spans="1:8" x14ac:dyDescent="0.2">
      <c r="A373" s="1">
        <v>44817</v>
      </c>
      <c r="B373" s="2">
        <v>0.4645023148148148</v>
      </c>
      <c r="C373">
        <v>0.47675600000000001</v>
      </c>
      <c r="D373" s="6">
        <f t="shared" si="25"/>
        <v>2.1207060391999999</v>
      </c>
      <c r="E373" s="6">
        <f t="shared" si="26"/>
        <v>1.7871466416999999</v>
      </c>
      <c r="F373" s="6">
        <f t="shared" si="27"/>
        <v>658.68833594323962</v>
      </c>
      <c r="G373" s="6" t="b">
        <f t="shared" si="28"/>
        <v>0</v>
      </c>
      <c r="H373" s="6">
        <f t="shared" si="29"/>
        <v>18</v>
      </c>
    </row>
    <row r="374" spans="1:8" x14ac:dyDescent="0.2">
      <c r="A374" s="1">
        <v>44817</v>
      </c>
      <c r="B374" s="2">
        <v>0.4645023148148148</v>
      </c>
      <c r="C374">
        <v>0.36347299999999999</v>
      </c>
      <c r="D374" s="6">
        <f t="shared" si="25"/>
        <v>1.6168005986</v>
      </c>
      <c r="E374" s="6">
        <f t="shared" si="26"/>
        <v>1.7871466416999999</v>
      </c>
      <c r="F374" s="6">
        <f t="shared" si="27"/>
        <v>705.28290978320024</v>
      </c>
      <c r="G374" s="6" t="b">
        <f t="shared" si="28"/>
        <v>0</v>
      </c>
      <c r="H374" s="6">
        <f t="shared" si="29"/>
        <v>18</v>
      </c>
    </row>
    <row r="375" spans="1:8" x14ac:dyDescent="0.2">
      <c r="A375" s="1">
        <v>44817</v>
      </c>
      <c r="B375" s="2">
        <v>0.4645023148148148</v>
      </c>
      <c r="C375">
        <v>0.21762100000000001</v>
      </c>
      <c r="D375" s="6">
        <f t="shared" si="25"/>
        <v>0.96802173219999998</v>
      </c>
      <c r="E375" s="6">
        <f t="shared" si="26"/>
        <v>1.7871466416999999</v>
      </c>
      <c r="F375" s="6">
        <f t="shared" si="27"/>
        <v>659.65635767543961</v>
      </c>
      <c r="G375" s="6" t="b">
        <f t="shared" si="28"/>
        <v>0</v>
      </c>
      <c r="H375" s="6">
        <f t="shared" si="29"/>
        <v>18</v>
      </c>
    </row>
    <row r="376" spans="1:8" x14ac:dyDescent="0.2">
      <c r="A376" s="1">
        <v>44817</v>
      </c>
      <c r="B376" s="2">
        <v>0.4645023148148148</v>
      </c>
      <c r="C376">
        <v>0.54922400000000005</v>
      </c>
      <c r="D376" s="6">
        <f t="shared" si="25"/>
        <v>2.4430581968</v>
      </c>
      <c r="E376" s="6">
        <f t="shared" si="26"/>
        <v>1.7871466416999999</v>
      </c>
      <c r="F376" s="6">
        <f t="shared" si="27"/>
        <v>707.72596798000029</v>
      </c>
      <c r="G376" s="6" t="b">
        <f t="shared" si="28"/>
        <v>0</v>
      </c>
      <c r="H376" s="6">
        <f t="shared" si="29"/>
        <v>18</v>
      </c>
    </row>
    <row r="377" spans="1:8" x14ac:dyDescent="0.2">
      <c r="A377" s="1">
        <v>44817</v>
      </c>
      <c r="B377" s="2">
        <v>0.46451388888888889</v>
      </c>
      <c r="C377">
        <v>0.36108200000000001</v>
      </c>
      <c r="D377" s="6">
        <f t="shared" si="25"/>
        <v>1.6061649524000001</v>
      </c>
      <c r="E377" s="6">
        <f t="shared" si="26"/>
        <v>1.2103908056000001</v>
      </c>
      <c r="F377" s="6">
        <f t="shared" si="27"/>
        <v>661.26252262783964</v>
      </c>
      <c r="G377" s="6" t="b">
        <f t="shared" si="28"/>
        <v>0</v>
      </c>
      <c r="H377" s="6">
        <f t="shared" si="29"/>
        <v>18</v>
      </c>
    </row>
    <row r="378" spans="1:8" x14ac:dyDescent="0.2">
      <c r="A378" s="1">
        <v>44817</v>
      </c>
      <c r="B378" s="2">
        <v>0.46451388888888889</v>
      </c>
      <c r="C378">
        <v>0.252328</v>
      </c>
      <c r="D378" s="6">
        <f t="shared" si="25"/>
        <v>1.1224054096</v>
      </c>
      <c r="E378" s="6">
        <f t="shared" si="26"/>
        <v>1.2103908056000001</v>
      </c>
      <c r="F378" s="6">
        <f t="shared" si="27"/>
        <v>708.84837338960028</v>
      </c>
      <c r="G378" s="6" t="b">
        <f t="shared" si="28"/>
        <v>0</v>
      </c>
      <c r="H378" s="6">
        <f t="shared" si="29"/>
        <v>18</v>
      </c>
    </row>
    <row r="379" spans="1:8" x14ac:dyDescent="0.2">
      <c r="A379" s="1">
        <v>44817</v>
      </c>
      <c r="B379" s="2">
        <v>0.46451388888888889</v>
      </c>
      <c r="C379">
        <v>0.20291400000000001</v>
      </c>
      <c r="D379" s="6">
        <f t="shared" si="25"/>
        <v>0.9026020548</v>
      </c>
      <c r="E379" s="6">
        <f t="shared" si="26"/>
        <v>1.2103908056000001</v>
      </c>
      <c r="F379" s="6">
        <f t="shared" si="27"/>
        <v>662.16512468263966</v>
      </c>
      <c r="G379" s="6" t="b">
        <f t="shared" si="28"/>
        <v>0</v>
      </c>
      <c r="H379" s="6">
        <f t="shared" si="29"/>
        <v>18</v>
      </c>
    </row>
    <row r="380" spans="1:8" x14ac:dyDescent="0.2">
      <c r="A380" s="1">
        <v>44817</v>
      </c>
      <c r="B380" s="2">
        <v>0.46452546296296293</v>
      </c>
      <c r="C380">
        <v>0.38856200000000002</v>
      </c>
      <c r="D380" s="6">
        <f t="shared" si="25"/>
        <v>1.7284014884000001</v>
      </c>
      <c r="E380" s="6">
        <f t="shared" si="26"/>
        <v>1.8312327519</v>
      </c>
      <c r="F380" s="6">
        <f t="shared" si="27"/>
        <v>710.57677487800026</v>
      </c>
      <c r="G380" s="6" t="b">
        <f t="shared" si="28"/>
        <v>0</v>
      </c>
      <c r="H380" s="6">
        <f t="shared" si="29"/>
        <v>18</v>
      </c>
    </row>
    <row r="381" spans="1:8" x14ac:dyDescent="0.2">
      <c r="A381" s="1">
        <v>44817</v>
      </c>
      <c r="B381" s="2">
        <v>0.46452546296296293</v>
      </c>
      <c r="C381">
        <v>0.41034399999999999</v>
      </c>
      <c r="D381" s="6">
        <f t="shared" si="25"/>
        <v>1.8252921808</v>
      </c>
      <c r="E381" s="6">
        <f t="shared" si="26"/>
        <v>1.8312327519</v>
      </c>
      <c r="F381" s="6">
        <f t="shared" si="27"/>
        <v>663.99041686343969</v>
      </c>
      <c r="G381" s="6" t="b">
        <f t="shared" si="28"/>
        <v>0</v>
      </c>
      <c r="H381" s="6">
        <f t="shared" si="29"/>
        <v>18</v>
      </c>
    </row>
    <row r="382" spans="1:8" x14ac:dyDescent="0.2">
      <c r="A382" s="1">
        <v>44817</v>
      </c>
      <c r="B382" s="2">
        <v>0.46452546296296293</v>
      </c>
      <c r="C382">
        <v>0.42800300000000002</v>
      </c>
      <c r="D382" s="6">
        <f t="shared" si="25"/>
        <v>1.9038429446</v>
      </c>
      <c r="E382" s="6">
        <f t="shared" si="26"/>
        <v>1.8312327519</v>
      </c>
      <c r="F382" s="6">
        <f t="shared" si="27"/>
        <v>712.48061782260027</v>
      </c>
      <c r="G382" s="6" t="b">
        <f t="shared" si="28"/>
        <v>0</v>
      </c>
      <c r="H382" s="6">
        <f t="shared" si="29"/>
        <v>18</v>
      </c>
    </row>
    <row r="383" spans="1:8" x14ac:dyDescent="0.2">
      <c r="A383" s="1">
        <v>44817</v>
      </c>
      <c r="B383" s="2">
        <v>0.46452546296296293</v>
      </c>
      <c r="C383">
        <v>0.41980899999999999</v>
      </c>
      <c r="D383" s="6">
        <f t="shared" si="25"/>
        <v>1.8673943937999999</v>
      </c>
      <c r="E383" s="6">
        <f t="shared" si="26"/>
        <v>1.8312327519</v>
      </c>
      <c r="F383" s="6">
        <f t="shared" si="27"/>
        <v>665.85781125723975</v>
      </c>
      <c r="G383" s="6" t="b">
        <f t="shared" si="28"/>
        <v>0</v>
      </c>
      <c r="H383" s="6">
        <f t="shared" si="29"/>
        <v>18</v>
      </c>
    </row>
    <row r="384" spans="1:8" x14ac:dyDescent="0.2">
      <c r="A384" s="1">
        <v>44817</v>
      </c>
      <c r="B384" s="2">
        <v>0.46453703703703703</v>
      </c>
      <c r="C384">
        <v>0.418435</v>
      </c>
      <c r="D384" s="6">
        <f t="shared" si="25"/>
        <v>1.8612825669999999</v>
      </c>
      <c r="E384" s="6">
        <f t="shared" si="26"/>
        <v>0.87498284738499998</v>
      </c>
      <c r="F384" s="6">
        <f t="shared" si="27"/>
        <v>714.34190038960026</v>
      </c>
      <c r="G384" s="6" t="b">
        <f t="shared" si="28"/>
        <v>0</v>
      </c>
      <c r="H384" s="6">
        <f t="shared" si="29"/>
        <v>18</v>
      </c>
    </row>
    <row r="385" spans="1:8" x14ac:dyDescent="0.2">
      <c r="A385" s="1">
        <v>44817</v>
      </c>
      <c r="B385" s="2">
        <v>0.46453703703703703</v>
      </c>
      <c r="C385">
        <v>0.26036900000000002</v>
      </c>
      <c r="D385" s="6">
        <f t="shared" si="25"/>
        <v>1.1581733858000001</v>
      </c>
      <c r="E385" s="6">
        <f t="shared" si="26"/>
        <v>0.87498284738499998</v>
      </c>
      <c r="F385" s="6">
        <f t="shared" si="27"/>
        <v>667.0159846430397</v>
      </c>
      <c r="G385" s="6" t="b">
        <f t="shared" si="28"/>
        <v>0</v>
      </c>
      <c r="H385" s="6">
        <f t="shared" si="29"/>
        <v>18</v>
      </c>
    </row>
    <row r="386" spans="1:8" x14ac:dyDescent="0.2">
      <c r="A386" s="1">
        <v>44817</v>
      </c>
      <c r="B386" s="2">
        <v>0.46453703703703703</v>
      </c>
      <c r="C386">
        <v>5.7875599999999999E-2</v>
      </c>
      <c r="D386" s="6">
        <f t="shared" si="25"/>
        <v>0.25744224391999998</v>
      </c>
      <c r="E386" s="6">
        <f t="shared" si="26"/>
        <v>0.87498284738499998</v>
      </c>
      <c r="F386" s="6">
        <f t="shared" si="27"/>
        <v>714.59934263352022</v>
      </c>
      <c r="G386" s="6" t="b">
        <f t="shared" si="28"/>
        <v>0</v>
      </c>
      <c r="H386" s="6">
        <f t="shared" si="29"/>
        <v>18</v>
      </c>
    </row>
    <row r="387" spans="1:8" x14ac:dyDescent="0.2">
      <c r="A387" s="1">
        <v>44817</v>
      </c>
      <c r="B387" s="2">
        <v>0.46453703703703703</v>
      </c>
      <c r="C387">
        <v>5.01401E-2</v>
      </c>
      <c r="D387" s="6">
        <f t="shared" si="25"/>
        <v>0.22303319282</v>
      </c>
      <c r="E387" s="6">
        <f t="shared" si="26"/>
        <v>0.87498284738499998</v>
      </c>
      <c r="F387" s="6">
        <f t="shared" si="27"/>
        <v>667.23901783585973</v>
      </c>
      <c r="G387" s="6" t="b">
        <f t="shared" si="28"/>
        <v>0</v>
      </c>
      <c r="H387" s="6">
        <f t="shared" si="29"/>
        <v>18</v>
      </c>
    </row>
    <row r="388" spans="1:8" x14ac:dyDescent="0.2">
      <c r="A388" s="1">
        <v>44817</v>
      </c>
      <c r="B388" s="2">
        <v>0.46454861111111106</v>
      </c>
      <c r="C388">
        <v>0.108003</v>
      </c>
      <c r="D388" s="6">
        <f t="shared" si="25"/>
        <v>0.48041894460000001</v>
      </c>
      <c r="E388" s="6">
        <f t="shared" si="26"/>
        <v>0.57351409914499996</v>
      </c>
      <c r="F388" s="6">
        <f t="shared" si="27"/>
        <v>715.07976157812027</v>
      </c>
      <c r="G388" s="6" t="b">
        <f t="shared" si="28"/>
        <v>0</v>
      </c>
      <c r="H388" s="6">
        <f t="shared" si="29"/>
        <v>18</v>
      </c>
    </row>
    <row r="389" spans="1:8" x14ac:dyDescent="0.2">
      <c r="A389" s="1">
        <v>44817</v>
      </c>
      <c r="B389" s="2">
        <v>0.46454861111111106</v>
      </c>
      <c r="C389">
        <v>9.4007900000000005E-2</v>
      </c>
      <c r="D389" s="6">
        <f t="shared" ref="D389:D452" si="30">C389*4.4482</f>
        <v>0.41816594078000002</v>
      </c>
      <c r="E389" s="6">
        <f t="shared" ref="E389:E452" si="31">AVERAGEIF($B$4:$B$1136,B389,$D$4:$D$1136)</f>
        <v>0.57351409914499996</v>
      </c>
      <c r="F389" s="6">
        <f t="shared" ref="F389:F452" si="32">IF(D389&gt;0,D389+F387, F387)</f>
        <v>667.65718377663973</v>
      </c>
      <c r="G389" s="6" t="b">
        <f t="shared" ref="G389:G452" si="33">IF(D389&gt;13.345,1)</f>
        <v>0</v>
      </c>
      <c r="H389" s="6">
        <f t="shared" ref="H389:H452" si="34">IF(D389&gt;13.345,H388+1,H388)</f>
        <v>18</v>
      </c>
    </row>
    <row r="390" spans="1:8" x14ac:dyDescent="0.2">
      <c r="A390" s="1">
        <v>44817</v>
      </c>
      <c r="B390" s="2">
        <v>0.46454861111111106</v>
      </c>
      <c r="C390">
        <v>0.13120899999999999</v>
      </c>
      <c r="D390" s="6">
        <f t="shared" si="30"/>
        <v>0.58364387379999993</v>
      </c>
      <c r="E390" s="6">
        <f t="shared" si="31"/>
        <v>0.57351409914499996</v>
      </c>
      <c r="F390" s="6">
        <f t="shared" si="32"/>
        <v>715.66340545192031</v>
      </c>
      <c r="G390" s="6" t="b">
        <f t="shared" si="33"/>
        <v>0</v>
      </c>
      <c r="H390" s="6">
        <f t="shared" si="34"/>
        <v>18</v>
      </c>
    </row>
    <row r="391" spans="1:8" x14ac:dyDescent="0.2">
      <c r="A391" s="1">
        <v>44817</v>
      </c>
      <c r="B391" s="2">
        <v>0.46454861111111106</v>
      </c>
      <c r="C391">
        <v>0.182507</v>
      </c>
      <c r="D391" s="6">
        <f t="shared" si="30"/>
        <v>0.81182763739999997</v>
      </c>
      <c r="E391" s="6">
        <f t="shared" si="31"/>
        <v>0.57351409914499996</v>
      </c>
      <c r="F391" s="6">
        <f t="shared" si="32"/>
        <v>668.46901141403976</v>
      </c>
      <c r="G391" s="6" t="b">
        <f t="shared" si="33"/>
        <v>0</v>
      </c>
      <c r="H391" s="6">
        <f t="shared" si="34"/>
        <v>18</v>
      </c>
    </row>
    <row r="392" spans="1:8" x14ac:dyDescent="0.2">
      <c r="A392" s="1">
        <v>44817</v>
      </c>
      <c r="B392" s="2">
        <v>0.46456018518518521</v>
      </c>
      <c r="C392">
        <v>0.16759599999999999</v>
      </c>
      <c r="D392" s="6">
        <f t="shared" si="30"/>
        <v>0.74550052719999993</v>
      </c>
      <c r="E392" s="6">
        <f t="shared" si="31"/>
        <v>0.88524666113333328</v>
      </c>
      <c r="F392" s="6">
        <f t="shared" si="32"/>
        <v>716.40890597912028</v>
      </c>
      <c r="G392" s="6" t="b">
        <f t="shared" si="33"/>
        <v>0</v>
      </c>
      <c r="H392" s="6">
        <f t="shared" si="34"/>
        <v>18</v>
      </c>
    </row>
    <row r="393" spans="1:8" x14ac:dyDescent="0.2">
      <c r="A393" s="1">
        <v>44817</v>
      </c>
      <c r="B393" s="2">
        <v>0.46456018518518521</v>
      </c>
      <c r="C393">
        <v>0.25955499999999998</v>
      </c>
      <c r="D393" s="6">
        <f t="shared" si="30"/>
        <v>1.1545525509999999</v>
      </c>
      <c r="E393" s="6">
        <f t="shared" si="31"/>
        <v>0.88524666113333328</v>
      </c>
      <c r="F393" s="6">
        <f t="shared" si="32"/>
        <v>669.62356396503981</v>
      </c>
      <c r="G393" s="6" t="b">
        <f t="shared" si="33"/>
        <v>0</v>
      </c>
      <c r="H393" s="6">
        <f t="shared" si="34"/>
        <v>18</v>
      </c>
    </row>
    <row r="394" spans="1:8" x14ac:dyDescent="0.2">
      <c r="A394" s="1">
        <v>44817</v>
      </c>
      <c r="B394" s="2">
        <v>0.46456018518518521</v>
      </c>
      <c r="C394">
        <v>0.16988600000000001</v>
      </c>
      <c r="D394" s="6">
        <f t="shared" si="30"/>
        <v>0.75568690520000004</v>
      </c>
      <c r="E394" s="6">
        <f t="shared" si="31"/>
        <v>0.88524666113333328</v>
      </c>
      <c r="F394" s="6">
        <f t="shared" si="32"/>
        <v>717.16459288432031</v>
      </c>
      <c r="G394" s="6" t="b">
        <f t="shared" si="33"/>
        <v>0</v>
      </c>
      <c r="H394" s="6">
        <f t="shared" si="34"/>
        <v>18</v>
      </c>
    </row>
    <row r="395" spans="1:8" x14ac:dyDescent="0.2">
      <c r="A395" s="1">
        <v>44817</v>
      </c>
      <c r="B395" s="2">
        <v>0.46457175925925925</v>
      </c>
      <c r="C395">
        <v>0.14281199999999999</v>
      </c>
      <c r="D395" s="6">
        <f t="shared" si="30"/>
        <v>0.63525633839999995</v>
      </c>
      <c r="E395" s="6">
        <f t="shared" si="31"/>
        <v>1.12591615145</v>
      </c>
      <c r="F395" s="6">
        <f t="shared" si="32"/>
        <v>670.25882030343985</v>
      </c>
      <c r="G395" s="6" t="b">
        <f t="shared" si="33"/>
        <v>0</v>
      </c>
      <c r="H395" s="6">
        <f t="shared" si="34"/>
        <v>18</v>
      </c>
    </row>
    <row r="396" spans="1:8" x14ac:dyDescent="0.2">
      <c r="A396" s="1">
        <v>44817</v>
      </c>
      <c r="B396" s="2">
        <v>0.46457175925925925</v>
      </c>
      <c r="C396">
        <v>0.16973299999999999</v>
      </c>
      <c r="D396" s="6">
        <f t="shared" si="30"/>
        <v>0.7550063306</v>
      </c>
      <c r="E396" s="6">
        <f t="shared" si="31"/>
        <v>1.12591615145</v>
      </c>
      <c r="F396" s="6">
        <f t="shared" si="32"/>
        <v>717.91959921492037</v>
      </c>
      <c r="G396" s="6" t="b">
        <f t="shared" si="33"/>
        <v>0</v>
      </c>
      <c r="H396" s="6">
        <f t="shared" si="34"/>
        <v>18</v>
      </c>
    </row>
    <row r="397" spans="1:8" x14ac:dyDescent="0.2">
      <c r="A397" s="1">
        <v>44817</v>
      </c>
      <c r="B397" s="2">
        <v>0.46457175925925925</v>
      </c>
      <c r="C397">
        <v>0.29980899999999999</v>
      </c>
      <c r="D397" s="6">
        <f t="shared" si="30"/>
        <v>1.3336103937999999</v>
      </c>
      <c r="E397" s="6">
        <f t="shared" si="31"/>
        <v>1.12591615145</v>
      </c>
      <c r="F397" s="6">
        <f t="shared" si="32"/>
        <v>671.59243069723982</v>
      </c>
      <c r="G397" s="6" t="b">
        <f t="shared" si="33"/>
        <v>0</v>
      </c>
      <c r="H397" s="6">
        <f t="shared" si="34"/>
        <v>18</v>
      </c>
    </row>
    <row r="398" spans="1:8" x14ac:dyDescent="0.2">
      <c r="A398" s="1">
        <v>44817</v>
      </c>
      <c r="B398" s="2">
        <v>0.46457175925925925</v>
      </c>
      <c r="C398">
        <v>0.400115</v>
      </c>
      <c r="D398" s="6">
        <f t="shared" si="30"/>
        <v>1.779791543</v>
      </c>
      <c r="E398" s="6">
        <f t="shared" si="31"/>
        <v>1.12591615145</v>
      </c>
      <c r="F398" s="6">
        <f t="shared" si="32"/>
        <v>719.69939075792036</v>
      </c>
      <c r="G398" s="6" t="b">
        <f t="shared" si="33"/>
        <v>0</v>
      </c>
      <c r="H398" s="6">
        <f t="shared" si="34"/>
        <v>18</v>
      </c>
    </row>
    <row r="399" spans="1:8" x14ac:dyDescent="0.2">
      <c r="A399" s="1">
        <v>44817</v>
      </c>
      <c r="B399" s="2">
        <v>0.46458333333333335</v>
      </c>
      <c r="C399">
        <v>0.68408400000000003</v>
      </c>
      <c r="D399" s="6">
        <f t="shared" si="30"/>
        <v>3.0429424487999999</v>
      </c>
      <c r="E399" s="6">
        <f t="shared" si="31"/>
        <v>2.3124423640499998</v>
      </c>
      <c r="F399" s="6">
        <f t="shared" si="32"/>
        <v>674.6353731460398</v>
      </c>
      <c r="G399" s="6" t="b">
        <f t="shared" si="33"/>
        <v>0</v>
      </c>
      <c r="H399" s="6">
        <f t="shared" si="34"/>
        <v>18</v>
      </c>
    </row>
    <row r="400" spans="1:8" x14ac:dyDescent="0.2">
      <c r="A400" s="1">
        <v>44817</v>
      </c>
      <c r="B400" s="2">
        <v>0.46458333333333335</v>
      </c>
      <c r="C400">
        <v>0.40749400000000002</v>
      </c>
      <c r="D400" s="6">
        <f t="shared" si="30"/>
        <v>1.8126148108</v>
      </c>
      <c r="E400" s="6">
        <f t="shared" si="31"/>
        <v>2.3124423640499998</v>
      </c>
      <c r="F400" s="6">
        <f t="shared" si="32"/>
        <v>721.51200556872038</v>
      </c>
      <c r="G400" s="6" t="b">
        <f t="shared" si="33"/>
        <v>0</v>
      </c>
      <c r="H400" s="6">
        <f t="shared" si="34"/>
        <v>18</v>
      </c>
    </row>
    <row r="401" spans="1:8" x14ac:dyDescent="0.2">
      <c r="A401" s="1">
        <v>44817</v>
      </c>
      <c r="B401" s="2">
        <v>0.46458333333333335</v>
      </c>
      <c r="C401">
        <v>0.60123400000000005</v>
      </c>
      <c r="D401" s="6">
        <f t="shared" si="30"/>
        <v>2.6744090788000001</v>
      </c>
      <c r="E401" s="6">
        <f t="shared" si="31"/>
        <v>2.3124423640499998</v>
      </c>
      <c r="F401" s="6">
        <f t="shared" si="32"/>
        <v>677.30978222483975</v>
      </c>
      <c r="G401" s="6" t="b">
        <f t="shared" si="33"/>
        <v>0</v>
      </c>
      <c r="H401" s="6">
        <f t="shared" si="34"/>
        <v>18</v>
      </c>
    </row>
    <row r="402" spans="1:8" x14ac:dyDescent="0.2">
      <c r="A402" s="1">
        <v>44817</v>
      </c>
      <c r="B402" s="2">
        <v>0.46458333333333335</v>
      </c>
      <c r="C402">
        <v>0.386629</v>
      </c>
      <c r="D402" s="6">
        <f t="shared" si="30"/>
        <v>1.7198031177999999</v>
      </c>
      <c r="E402" s="6">
        <f t="shared" si="31"/>
        <v>2.3124423640499998</v>
      </c>
      <c r="F402" s="6">
        <f t="shared" si="32"/>
        <v>723.23180868652037</v>
      </c>
      <c r="G402" s="6" t="b">
        <f t="shared" si="33"/>
        <v>0</v>
      </c>
      <c r="H402" s="6">
        <f t="shared" si="34"/>
        <v>18</v>
      </c>
    </row>
    <row r="403" spans="1:8" x14ac:dyDescent="0.2">
      <c r="A403" s="1">
        <v>44817</v>
      </c>
      <c r="B403" s="2">
        <v>0.46459490740740739</v>
      </c>
      <c r="C403">
        <v>0.58072500000000005</v>
      </c>
      <c r="D403" s="6">
        <f t="shared" si="30"/>
        <v>2.5831809450000001</v>
      </c>
      <c r="E403" s="6">
        <f t="shared" si="31"/>
        <v>2.4102905315000003</v>
      </c>
      <c r="F403" s="6">
        <f t="shared" si="32"/>
        <v>679.89296316983973</v>
      </c>
      <c r="G403" s="6" t="b">
        <f t="shared" si="33"/>
        <v>0</v>
      </c>
      <c r="H403" s="6">
        <f t="shared" si="34"/>
        <v>18</v>
      </c>
    </row>
    <row r="404" spans="1:8" x14ac:dyDescent="0.2">
      <c r="A404" s="1">
        <v>44817</v>
      </c>
      <c r="B404" s="2">
        <v>0.46459490740740739</v>
      </c>
      <c r="C404">
        <v>0.44327</v>
      </c>
      <c r="D404" s="6">
        <f t="shared" si="30"/>
        <v>1.971753614</v>
      </c>
      <c r="E404" s="6">
        <f t="shared" si="31"/>
        <v>2.4102905315000003</v>
      </c>
      <c r="F404" s="6">
        <f t="shared" si="32"/>
        <v>725.20356230052039</v>
      </c>
      <c r="G404" s="6" t="b">
        <f t="shared" si="33"/>
        <v>0</v>
      </c>
      <c r="H404" s="6">
        <f t="shared" si="34"/>
        <v>18</v>
      </c>
    </row>
    <row r="405" spans="1:8" x14ac:dyDescent="0.2">
      <c r="A405" s="1">
        <v>44817</v>
      </c>
      <c r="B405" s="2">
        <v>0.46459490740740739</v>
      </c>
      <c r="C405">
        <v>0.56042000000000003</v>
      </c>
      <c r="D405" s="6">
        <f t="shared" si="30"/>
        <v>2.4928602440000001</v>
      </c>
      <c r="E405" s="6">
        <f t="shared" si="31"/>
        <v>2.4102905315000003</v>
      </c>
      <c r="F405" s="6">
        <f t="shared" si="32"/>
        <v>682.38582341383972</v>
      </c>
      <c r="G405" s="6" t="b">
        <f t="shared" si="33"/>
        <v>0</v>
      </c>
      <c r="H405" s="6">
        <f t="shared" si="34"/>
        <v>18</v>
      </c>
    </row>
    <row r="406" spans="1:8" x14ac:dyDescent="0.2">
      <c r="A406" s="1">
        <v>44817</v>
      </c>
      <c r="B406" s="2">
        <v>0.46459490740740739</v>
      </c>
      <c r="C406">
        <v>0.58301499999999995</v>
      </c>
      <c r="D406" s="6">
        <f t="shared" si="30"/>
        <v>2.5933673229999998</v>
      </c>
      <c r="E406" s="6">
        <f t="shared" si="31"/>
        <v>2.4102905315000003</v>
      </c>
      <c r="F406" s="6">
        <f t="shared" si="32"/>
        <v>727.79692962352044</v>
      </c>
      <c r="G406" s="6" t="b">
        <f t="shared" si="33"/>
        <v>0</v>
      </c>
      <c r="H406" s="6">
        <f t="shared" si="34"/>
        <v>18</v>
      </c>
    </row>
    <row r="407" spans="1:8" x14ac:dyDescent="0.2">
      <c r="A407" s="1">
        <v>44817</v>
      </c>
      <c r="B407" s="2">
        <v>0.46460648148148148</v>
      </c>
      <c r="C407">
        <v>0.58286300000000002</v>
      </c>
      <c r="D407" s="6">
        <f t="shared" si="30"/>
        <v>2.5926911966000001</v>
      </c>
      <c r="E407" s="6">
        <f t="shared" si="31"/>
        <v>2.5971049230499998</v>
      </c>
      <c r="F407" s="6">
        <f t="shared" si="32"/>
        <v>684.97851461043967</v>
      </c>
      <c r="G407" s="6" t="b">
        <f t="shared" si="33"/>
        <v>0</v>
      </c>
      <c r="H407" s="6">
        <f t="shared" si="34"/>
        <v>18</v>
      </c>
    </row>
    <row r="408" spans="1:8" x14ac:dyDescent="0.2">
      <c r="A408" s="1">
        <v>44817</v>
      </c>
      <c r="B408" s="2">
        <v>0.46460648148148148</v>
      </c>
      <c r="C408">
        <v>0.52174299999999996</v>
      </c>
      <c r="D408" s="6">
        <f t="shared" si="30"/>
        <v>2.3208172125999997</v>
      </c>
      <c r="E408" s="6">
        <f t="shared" si="31"/>
        <v>2.5971049230499998</v>
      </c>
      <c r="F408" s="6">
        <f t="shared" si="32"/>
        <v>730.11774683612043</v>
      </c>
      <c r="G408" s="6" t="b">
        <f t="shared" si="33"/>
        <v>0</v>
      </c>
      <c r="H408" s="6">
        <f t="shared" si="34"/>
        <v>18</v>
      </c>
    </row>
    <row r="409" spans="1:8" x14ac:dyDescent="0.2">
      <c r="A409" s="1">
        <v>44817</v>
      </c>
      <c r="B409" s="2">
        <v>0.46460648148148148</v>
      </c>
      <c r="C409">
        <v>0.61349900000000002</v>
      </c>
      <c r="D409" s="6">
        <f t="shared" si="30"/>
        <v>2.7289662518000002</v>
      </c>
      <c r="E409" s="6">
        <f t="shared" si="31"/>
        <v>2.5971049230499998</v>
      </c>
      <c r="F409" s="6">
        <f t="shared" si="32"/>
        <v>687.70748086223966</v>
      </c>
      <c r="G409" s="6" t="b">
        <f t="shared" si="33"/>
        <v>0</v>
      </c>
      <c r="H409" s="6">
        <f t="shared" si="34"/>
        <v>18</v>
      </c>
    </row>
    <row r="410" spans="1:8" x14ac:dyDescent="0.2">
      <c r="A410" s="1">
        <v>44817</v>
      </c>
      <c r="B410" s="2">
        <v>0.46460648148148148</v>
      </c>
      <c r="C410">
        <v>0.61731599999999998</v>
      </c>
      <c r="D410" s="6">
        <f t="shared" si="30"/>
        <v>2.7459450311999998</v>
      </c>
      <c r="E410" s="6">
        <f t="shared" si="31"/>
        <v>2.5971049230499998</v>
      </c>
      <c r="F410" s="6">
        <f t="shared" si="32"/>
        <v>732.86369186732043</v>
      </c>
      <c r="G410" s="6" t="b">
        <f t="shared" si="33"/>
        <v>0</v>
      </c>
      <c r="H410" s="6">
        <f t="shared" si="34"/>
        <v>18</v>
      </c>
    </row>
    <row r="411" spans="1:8" x14ac:dyDescent="0.2">
      <c r="A411" s="1">
        <v>44817</v>
      </c>
      <c r="B411" s="2">
        <v>0.46461805555555552</v>
      </c>
      <c r="C411">
        <v>0.58362599999999998</v>
      </c>
      <c r="D411" s="6">
        <f t="shared" si="30"/>
        <v>2.5960851731999997</v>
      </c>
      <c r="E411" s="6">
        <f t="shared" si="31"/>
        <v>2.6633923701333333</v>
      </c>
      <c r="F411" s="6">
        <f t="shared" si="32"/>
        <v>690.30356603543964</v>
      </c>
      <c r="G411" s="6" t="b">
        <f t="shared" si="33"/>
        <v>0</v>
      </c>
      <c r="H411" s="6">
        <f t="shared" si="34"/>
        <v>18</v>
      </c>
    </row>
    <row r="412" spans="1:8" x14ac:dyDescent="0.2">
      <c r="A412" s="1">
        <v>44817</v>
      </c>
      <c r="B412" s="2">
        <v>0.46461805555555552</v>
      </c>
      <c r="C412">
        <v>0.54627199999999998</v>
      </c>
      <c r="D412" s="6">
        <f t="shared" si="30"/>
        <v>2.4299271104</v>
      </c>
      <c r="E412" s="6">
        <f t="shared" si="31"/>
        <v>2.6633923701333333</v>
      </c>
      <c r="F412" s="6">
        <f t="shared" si="32"/>
        <v>735.29361897772037</v>
      </c>
      <c r="G412" s="6" t="b">
        <f t="shared" si="33"/>
        <v>0</v>
      </c>
      <c r="H412" s="6">
        <f t="shared" si="34"/>
        <v>18</v>
      </c>
    </row>
    <row r="413" spans="1:8" x14ac:dyDescent="0.2">
      <c r="A413" s="1">
        <v>44817</v>
      </c>
      <c r="B413" s="2">
        <v>0.46461805555555552</v>
      </c>
      <c r="C413">
        <v>0.66637400000000002</v>
      </c>
      <c r="D413" s="6">
        <f t="shared" si="30"/>
        <v>2.9641648268000003</v>
      </c>
      <c r="E413" s="6">
        <f t="shared" si="31"/>
        <v>2.6633923701333333</v>
      </c>
      <c r="F413" s="6">
        <f t="shared" si="32"/>
        <v>693.26773086223966</v>
      </c>
      <c r="G413" s="6" t="b">
        <f t="shared" si="33"/>
        <v>0</v>
      </c>
      <c r="H413" s="6">
        <f t="shared" si="34"/>
        <v>18</v>
      </c>
    </row>
    <row r="414" spans="1:8" x14ac:dyDescent="0.2">
      <c r="A414" s="1">
        <v>44817</v>
      </c>
      <c r="B414" s="2">
        <v>0.46462962962962967</v>
      </c>
      <c r="C414">
        <v>0.61044500000000002</v>
      </c>
      <c r="D414" s="6">
        <f t="shared" si="30"/>
        <v>2.7153814490000001</v>
      </c>
      <c r="E414" s="6">
        <f t="shared" si="31"/>
        <v>2.7969892382500001</v>
      </c>
      <c r="F414" s="6">
        <f t="shared" si="32"/>
        <v>738.00900042672038</v>
      </c>
      <c r="G414" s="6" t="b">
        <f t="shared" si="33"/>
        <v>0</v>
      </c>
      <c r="H414" s="6">
        <f t="shared" si="34"/>
        <v>18</v>
      </c>
    </row>
    <row r="415" spans="1:8" x14ac:dyDescent="0.2">
      <c r="A415" s="1">
        <v>44817</v>
      </c>
      <c r="B415" s="2">
        <v>0.46462962962962967</v>
      </c>
      <c r="C415">
        <v>0.67075099999999999</v>
      </c>
      <c r="D415" s="6">
        <f t="shared" si="30"/>
        <v>2.9836345982000001</v>
      </c>
      <c r="E415" s="6">
        <f t="shared" si="31"/>
        <v>2.7969892382500001</v>
      </c>
      <c r="F415" s="6">
        <f t="shared" si="32"/>
        <v>696.25136546043962</v>
      </c>
      <c r="G415" s="6" t="b">
        <f t="shared" si="33"/>
        <v>0</v>
      </c>
      <c r="H415" s="6">
        <f t="shared" si="34"/>
        <v>18</v>
      </c>
    </row>
    <row r="416" spans="1:8" x14ac:dyDescent="0.2">
      <c r="A416" s="1">
        <v>44817</v>
      </c>
      <c r="B416" s="2">
        <v>0.46462962962962967</v>
      </c>
      <c r="C416">
        <v>0.51843499999999998</v>
      </c>
      <c r="D416" s="6">
        <f t="shared" si="30"/>
        <v>2.3061025669999999</v>
      </c>
      <c r="E416" s="6">
        <f t="shared" si="31"/>
        <v>2.7969892382500001</v>
      </c>
      <c r="F416" s="6">
        <f t="shared" si="32"/>
        <v>740.31510299372042</v>
      </c>
      <c r="G416" s="6" t="b">
        <f t="shared" si="33"/>
        <v>0</v>
      </c>
      <c r="H416" s="6">
        <f t="shared" si="34"/>
        <v>18</v>
      </c>
    </row>
    <row r="417" spans="1:8" x14ac:dyDescent="0.2">
      <c r="A417" s="1">
        <v>44817</v>
      </c>
      <c r="B417" s="2">
        <v>0.46462962962962967</v>
      </c>
      <c r="C417">
        <v>0.715534</v>
      </c>
      <c r="D417" s="6">
        <f t="shared" si="30"/>
        <v>3.1828383387999999</v>
      </c>
      <c r="E417" s="6">
        <f t="shared" si="31"/>
        <v>2.7969892382500001</v>
      </c>
      <c r="F417" s="6">
        <f t="shared" si="32"/>
        <v>699.43420379923964</v>
      </c>
      <c r="G417" s="6" t="b">
        <f t="shared" si="33"/>
        <v>0</v>
      </c>
      <c r="H417" s="6">
        <f t="shared" si="34"/>
        <v>18</v>
      </c>
    </row>
    <row r="418" spans="1:8" x14ac:dyDescent="0.2">
      <c r="A418" s="1">
        <v>44817</v>
      </c>
      <c r="B418" s="2">
        <v>0.46464120370370371</v>
      </c>
      <c r="C418">
        <v>0.71680699999999997</v>
      </c>
      <c r="D418" s="6">
        <f t="shared" si="30"/>
        <v>3.1885008974</v>
      </c>
      <c r="E418" s="6">
        <f t="shared" si="31"/>
        <v>3.1861789370000002</v>
      </c>
      <c r="F418" s="6">
        <f t="shared" si="32"/>
        <v>743.50360389112041</v>
      </c>
      <c r="G418" s="6" t="b">
        <f t="shared" si="33"/>
        <v>0</v>
      </c>
      <c r="H418" s="6">
        <f t="shared" si="34"/>
        <v>18</v>
      </c>
    </row>
    <row r="419" spans="1:8" x14ac:dyDescent="0.2">
      <c r="A419" s="1">
        <v>44817</v>
      </c>
      <c r="B419" s="2">
        <v>0.46464120370370371</v>
      </c>
      <c r="C419">
        <v>0.70148900000000003</v>
      </c>
      <c r="D419" s="6">
        <f t="shared" si="30"/>
        <v>3.1203633698000002</v>
      </c>
      <c r="E419" s="6">
        <f t="shared" si="31"/>
        <v>3.1861789370000002</v>
      </c>
      <c r="F419" s="6">
        <f t="shared" si="32"/>
        <v>702.55456716903961</v>
      </c>
      <c r="G419" s="6" t="b">
        <f t="shared" si="33"/>
        <v>0</v>
      </c>
      <c r="H419" s="6">
        <f t="shared" si="34"/>
        <v>18</v>
      </c>
    </row>
    <row r="420" spans="1:8" x14ac:dyDescent="0.2">
      <c r="A420" s="1">
        <v>44817</v>
      </c>
      <c r="B420" s="2">
        <v>0.46464120370370371</v>
      </c>
      <c r="C420">
        <v>0.73792599999999997</v>
      </c>
      <c r="D420" s="6">
        <f t="shared" si="30"/>
        <v>3.2824424332</v>
      </c>
      <c r="E420" s="6">
        <f t="shared" si="31"/>
        <v>3.1861789370000002</v>
      </c>
      <c r="F420" s="6">
        <f t="shared" si="32"/>
        <v>746.78604632432041</v>
      </c>
      <c r="G420" s="6" t="b">
        <f t="shared" si="33"/>
        <v>0</v>
      </c>
      <c r="H420" s="6">
        <f t="shared" si="34"/>
        <v>18</v>
      </c>
    </row>
    <row r="421" spans="1:8" x14ac:dyDescent="0.2">
      <c r="A421" s="1">
        <v>44817</v>
      </c>
      <c r="B421" s="2">
        <v>0.46464120370370371</v>
      </c>
      <c r="C421">
        <v>0.70891800000000005</v>
      </c>
      <c r="D421" s="6">
        <f t="shared" si="30"/>
        <v>3.1534090476000003</v>
      </c>
      <c r="E421" s="6">
        <f t="shared" si="31"/>
        <v>3.1861789370000002</v>
      </c>
      <c r="F421" s="6">
        <f t="shared" si="32"/>
        <v>705.70797621663962</v>
      </c>
      <c r="G421" s="6" t="b">
        <f t="shared" si="33"/>
        <v>0</v>
      </c>
      <c r="H421" s="6">
        <f t="shared" si="34"/>
        <v>18</v>
      </c>
    </row>
    <row r="422" spans="1:8" x14ac:dyDescent="0.2">
      <c r="A422" s="1">
        <v>44817</v>
      </c>
      <c r="B422" s="2">
        <v>0.4646527777777778</v>
      </c>
      <c r="C422">
        <v>0.72281200000000001</v>
      </c>
      <c r="D422" s="6">
        <f t="shared" si="30"/>
        <v>3.2152123384000002</v>
      </c>
      <c r="E422" s="6">
        <f t="shared" si="31"/>
        <v>3.1789928699000001</v>
      </c>
      <c r="F422" s="6">
        <f t="shared" si="32"/>
        <v>750.00125866272037</v>
      </c>
      <c r="G422" s="6" t="b">
        <f t="shared" si="33"/>
        <v>0</v>
      </c>
      <c r="H422" s="6">
        <f t="shared" si="34"/>
        <v>18</v>
      </c>
    </row>
    <row r="423" spans="1:8" x14ac:dyDescent="0.2">
      <c r="A423" s="1">
        <v>44817</v>
      </c>
      <c r="B423" s="2">
        <v>0.4646527777777778</v>
      </c>
      <c r="C423">
        <v>0.70978399999999997</v>
      </c>
      <c r="D423" s="6">
        <f t="shared" si="30"/>
        <v>3.1572611887999997</v>
      </c>
      <c r="E423" s="6">
        <f t="shared" si="31"/>
        <v>3.1789928699000001</v>
      </c>
      <c r="F423" s="6">
        <f t="shared" si="32"/>
        <v>708.86523740543964</v>
      </c>
      <c r="G423" s="6" t="b">
        <f t="shared" si="33"/>
        <v>0</v>
      </c>
      <c r="H423" s="6">
        <f t="shared" si="34"/>
        <v>18</v>
      </c>
    </row>
    <row r="424" spans="1:8" x14ac:dyDescent="0.2">
      <c r="A424" s="1">
        <v>44817</v>
      </c>
      <c r="B424" s="2">
        <v>0.4646527777777778</v>
      </c>
      <c r="C424">
        <v>0.70326999999999995</v>
      </c>
      <c r="D424" s="6">
        <f t="shared" si="30"/>
        <v>3.1282856139999997</v>
      </c>
      <c r="E424" s="6">
        <f t="shared" si="31"/>
        <v>3.1789928699000001</v>
      </c>
      <c r="F424" s="6">
        <f t="shared" si="32"/>
        <v>753.12954427672037</v>
      </c>
      <c r="G424" s="6" t="b">
        <f t="shared" si="33"/>
        <v>0</v>
      </c>
      <c r="H424" s="6">
        <f t="shared" si="34"/>
        <v>18</v>
      </c>
    </row>
    <row r="425" spans="1:8" x14ac:dyDescent="0.2">
      <c r="A425" s="1">
        <v>44817</v>
      </c>
      <c r="B425" s="2">
        <v>0.4646527777777778</v>
      </c>
      <c r="C425">
        <v>0.72281200000000001</v>
      </c>
      <c r="D425" s="6">
        <f t="shared" si="30"/>
        <v>3.2152123384000002</v>
      </c>
      <c r="E425" s="6">
        <f t="shared" si="31"/>
        <v>3.1789928699000001</v>
      </c>
      <c r="F425" s="6">
        <f t="shared" si="32"/>
        <v>712.08044974383961</v>
      </c>
      <c r="G425" s="6" t="b">
        <f t="shared" si="33"/>
        <v>0</v>
      </c>
      <c r="H425" s="6">
        <f t="shared" si="34"/>
        <v>18</v>
      </c>
    </row>
    <row r="426" spans="1:8" x14ac:dyDescent="0.2">
      <c r="A426" s="1">
        <v>44817</v>
      </c>
      <c r="B426" s="2">
        <v>0.46466435185185184</v>
      </c>
      <c r="C426">
        <v>0.66744300000000001</v>
      </c>
      <c r="D426" s="6">
        <f t="shared" si="30"/>
        <v>2.9689199525999999</v>
      </c>
      <c r="E426" s="6">
        <f t="shared" si="31"/>
        <v>3.0054396745999998</v>
      </c>
      <c r="F426" s="6">
        <f t="shared" si="32"/>
        <v>756.09846422932037</v>
      </c>
      <c r="G426" s="6" t="b">
        <f t="shared" si="33"/>
        <v>0</v>
      </c>
      <c r="H426" s="6">
        <f t="shared" si="34"/>
        <v>18</v>
      </c>
    </row>
    <row r="427" spans="1:8" x14ac:dyDescent="0.2">
      <c r="A427" s="1">
        <v>44817</v>
      </c>
      <c r="B427" s="2">
        <v>0.46466435185185184</v>
      </c>
      <c r="C427">
        <v>0.68957999999999997</v>
      </c>
      <c r="D427" s="6">
        <f t="shared" si="30"/>
        <v>3.0673897559999999</v>
      </c>
      <c r="E427" s="6">
        <f t="shared" si="31"/>
        <v>3.0054396745999998</v>
      </c>
      <c r="F427" s="6">
        <f t="shared" si="32"/>
        <v>715.14783949983962</v>
      </c>
      <c r="G427" s="6" t="b">
        <f t="shared" si="33"/>
        <v>0</v>
      </c>
      <c r="H427" s="6">
        <f t="shared" si="34"/>
        <v>18</v>
      </c>
    </row>
    <row r="428" spans="1:8" x14ac:dyDescent="0.2">
      <c r="A428" s="1">
        <v>44817</v>
      </c>
      <c r="B428" s="2">
        <v>0.46466435185185184</v>
      </c>
      <c r="C428">
        <v>0.66993599999999998</v>
      </c>
      <c r="D428" s="6">
        <f t="shared" si="30"/>
        <v>2.9800093151999998</v>
      </c>
      <c r="E428" s="6">
        <f t="shared" si="31"/>
        <v>3.0054396745999998</v>
      </c>
      <c r="F428" s="6">
        <f t="shared" si="32"/>
        <v>759.07847354452042</v>
      </c>
      <c r="G428" s="6" t="b">
        <f t="shared" si="33"/>
        <v>0</v>
      </c>
      <c r="H428" s="6">
        <f t="shared" si="34"/>
        <v>18</v>
      </c>
    </row>
    <row r="429" spans="1:8" x14ac:dyDescent="0.2">
      <c r="A429" s="1">
        <v>44817</v>
      </c>
      <c r="B429" s="2">
        <v>0.46467592592592594</v>
      </c>
      <c r="C429">
        <v>0.68576300000000001</v>
      </c>
      <c r="D429" s="6">
        <f t="shared" si="30"/>
        <v>3.0504109765999998</v>
      </c>
      <c r="E429" s="6">
        <f t="shared" si="31"/>
        <v>3.0594663997500002</v>
      </c>
      <c r="F429" s="6">
        <f t="shared" si="32"/>
        <v>718.19825047643963</v>
      </c>
      <c r="G429" s="6" t="b">
        <f t="shared" si="33"/>
        <v>0</v>
      </c>
      <c r="H429" s="6">
        <f t="shared" si="34"/>
        <v>18</v>
      </c>
    </row>
    <row r="430" spans="1:8" x14ac:dyDescent="0.2">
      <c r="A430" s="1">
        <v>44817</v>
      </c>
      <c r="B430" s="2">
        <v>0.46467592592592594</v>
      </c>
      <c r="C430">
        <v>0.69410899999999998</v>
      </c>
      <c r="D430" s="6">
        <f t="shared" si="30"/>
        <v>3.0875356537999998</v>
      </c>
      <c r="E430" s="6">
        <f t="shared" si="31"/>
        <v>3.0594663997500002</v>
      </c>
      <c r="F430" s="6">
        <f t="shared" si="32"/>
        <v>762.16600919832047</v>
      </c>
      <c r="G430" s="6" t="b">
        <f t="shared" si="33"/>
        <v>0</v>
      </c>
      <c r="H430" s="6">
        <f t="shared" si="34"/>
        <v>18</v>
      </c>
    </row>
    <row r="431" spans="1:8" x14ac:dyDescent="0.2">
      <c r="A431" s="1">
        <v>44817</v>
      </c>
      <c r="B431" s="2">
        <v>0.46467592592592594</v>
      </c>
      <c r="C431">
        <v>0.68667900000000004</v>
      </c>
      <c r="D431" s="6">
        <f t="shared" si="30"/>
        <v>3.0544855278000003</v>
      </c>
      <c r="E431" s="6">
        <f t="shared" si="31"/>
        <v>3.0594663997500002</v>
      </c>
      <c r="F431" s="6">
        <f t="shared" si="32"/>
        <v>721.25273600423964</v>
      </c>
      <c r="G431" s="6" t="b">
        <f t="shared" si="33"/>
        <v>0</v>
      </c>
      <c r="H431" s="6">
        <f t="shared" si="34"/>
        <v>18</v>
      </c>
    </row>
    <row r="432" spans="1:8" x14ac:dyDescent="0.2">
      <c r="A432" s="1">
        <v>44817</v>
      </c>
      <c r="B432" s="2">
        <v>0.46467592592592594</v>
      </c>
      <c r="C432">
        <v>0.68464400000000003</v>
      </c>
      <c r="D432" s="6">
        <f t="shared" si="30"/>
        <v>3.0454334408000001</v>
      </c>
      <c r="E432" s="6">
        <f t="shared" si="31"/>
        <v>3.0594663997500002</v>
      </c>
      <c r="F432" s="6">
        <f t="shared" si="32"/>
        <v>765.21144263912049</v>
      </c>
      <c r="G432" s="6" t="b">
        <f t="shared" si="33"/>
        <v>0</v>
      </c>
      <c r="H432" s="6">
        <f t="shared" si="34"/>
        <v>18</v>
      </c>
    </row>
    <row r="433" spans="1:8" x14ac:dyDescent="0.2">
      <c r="A433" s="1">
        <v>44817</v>
      </c>
      <c r="B433" s="2">
        <v>0.46468749999999998</v>
      </c>
      <c r="C433">
        <v>0.65034400000000003</v>
      </c>
      <c r="D433" s="6">
        <f t="shared" si="30"/>
        <v>2.8928601808000001</v>
      </c>
      <c r="E433" s="6">
        <f t="shared" si="31"/>
        <v>2.9641092243</v>
      </c>
      <c r="F433" s="6">
        <f t="shared" si="32"/>
        <v>724.14559618503961</v>
      </c>
      <c r="G433" s="6" t="b">
        <f t="shared" si="33"/>
        <v>0</v>
      </c>
      <c r="H433" s="6">
        <f t="shared" si="34"/>
        <v>18</v>
      </c>
    </row>
    <row r="434" spans="1:8" x14ac:dyDescent="0.2">
      <c r="A434" s="1">
        <v>44817</v>
      </c>
      <c r="B434" s="2">
        <v>0.46468749999999998</v>
      </c>
      <c r="C434">
        <v>0.67924899999999999</v>
      </c>
      <c r="D434" s="6">
        <f t="shared" si="30"/>
        <v>3.0214354017999998</v>
      </c>
      <c r="E434" s="6">
        <f t="shared" si="31"/>
        <v>2.9641092243</v>
      </c>
      <c r="F434" s="6">
        <f t="shared" si="32"/>
        <v>768.23287804092047</v>
      </c>
      <c r="G434" s="6" t="b">
        <f t="shared" si="33"/>
        <v>0</v>
      </c>
      <c r="H434" s="6">
        <f t="shared" si="34"/>
        <v>18</v>
      </c>
    </row>
    <row r="435" spans="1:8" x14ac:dyDescent="0.2">
      <c r="A435" s="1">
        <v>44817</v>
      </c>
      <c r="B435" s="2">
        <v>0.46468749999999998</v>
      </c>
      <c r="C435">
        <v>0.65293900000000005</v>
      </c>
      <c r="D435" s="6">
        <f t="shared" si="30"/>
        <v>2.9044032598</v>
      </c>
      <c r="E435" s="6">
        <f t="shared" si="31"/>
        <v>2.9641092243</v>
      </c>
      <c r="F435" s="6">
        <f t="shared" si="32"/>
        <v>727.04999944483961</v>
      </c>
      <c r="G435" s="6" t="b">
        <f t="shared" si="33"/>
        <v>0</v>
      </c>
      <c r="H435" s="6">
        <f t="shared" si="34"/>
        <v>18</v>
      </c>
    </row>
    <row r="436" spans="1:8" x14ac:dyDescent="0.2">
      <c r="A436" s="1">
        <v>44817</v>
      </c>
      <c r="B436" s="2">
        <v>0.46468749999999998</v>
      </c>
      <c r="C436">
        <v>0.68291400000000002</v>
      </c>
      <c r="D436" s="6">
        <f t="shared" si="30"/>
        <v>3.0377380548000001</v>
      </c>
      <c r="E436" s="6">
        <f t="shared" si="31"/>
        <v>2.9641092243</v>
      </c>
      <c r="F436" s="6">
        <f t="shared" si="32"/>
        <v>771.27061609572047</v>
      </c>
      <c r="G436" s="6" t="b">
        <f t="shared" si="33"/>
        <v>0</v>
      </c>
      <c r="H436" s="6">
        <f t="shared" si="34"/>
        <v>18</v>
      </c>
    </row>
    <row r="437" spans="1:8" x14ac:dyDescent="0.2">
      <c r="A437" s="1">
        <v>44817</v>
      </c>
      <c r="B437" s="2">
        <v>0.46469907407407413</v>
      </c>
      <c r="C437">
        <v>0.67237899999999995</v>
      </c>
      <c r="D437" s="6">
        <f t="shared" si="30"/>
        <v>2.9908762677999996</v>
      </c>
      <c r="E437" s="6">
        <f t="shared" si="31"/>
        <v>3.00230925385</v>
      </c>
      <c r="F437" s="6">
        <f t="shared" si="32"/>
        <v>730.0408757126396</v>
      </c>
      <c r="G437" s="6" t="b">
        <f t="shared" si="33"/>
        <v>0</v>
      </c>
      <c r="H437" s="6">
        <f t="shared" si="34"/>
        <v>18</v>
      </c>
    </row>
    <row r="438" spans="1:8" x14ac:dyDescent="0.2">
      <c r="A438" s="1">
        <v>44817</v>
      </c>
      <c r="B438" s="2">
        <v>0.46469907407407413</v>
      </c>
      <c r="C438">
        <v>0.682863</v>
      </c>
      <c r="D438" s="6">
        <f t="shared" si="30"/>
        <v>3.0375111966000001</v>
      </c>
      <c r="E438" s="6">
        <f t="shared" si="31"/>
        <v>3.00230925385</v>
      </c>
      <c r="F438" s="6">
        <f t="shared" si="32"/>
        <v>774.30812729232048</v>
      </c>
      <c r="G438" s="6" t="b">
        <f t="shared" si="33"/>
        <v>0</v>
      </c>
      <c r="H438" s="6">
        <f t="shared" si="34"/>
        <v>18</v>
      </c>
    </row>
    <row r="439" spans="1:8" x14ac:dyDescent="0.2">
      <c r="A439" s="1">
        <v>44817</v>
      </c>
      <c r="B439" s="2">
        <v>0.46469907407407413</v>
      </c>
      <c r="C439">
        <v>0.68459300000000001</v>
      </c>
      <c r="D439" s="6">
        <f t="shared" si="30"/>
        <v>3.0452065826000001</v>
      </c>
      <c r="E439" s="6">
        <f t="shared" si="31"/>
        <v>3.00230925385</v>
      </c>
      <c r="F439" s="6">
        <f t="shared" si="32"/>
        <v>733.08608229523963</v>
      </c>
      <c r="G439" s="6" t="b">
        <f t="shared" si="33"/>
        <v>0</v>
      </c>
      <c r="H439" s="6">
        <f t="shared" si="34"/>
        <v>18</v>
      </c>
    </row>
    <row r="440" spans="1:8" x14ac:dyDescent="0.2">
      <c r="A440" s="1">
        <v>44817</v>
      </c>
      <c r="B440" s="2">
        <v>0.46469907407407413</v>
      </c>
      <c r="C440">
        <v>0.65996200000000005</v>
      </c>
      <c r="D440" s="6">
        <f t="shared" si="30"/>
        <v>2.9356429684000003</v>
      </c>
      <c r="E440" s="6">
        <f t="shared" si="31"/>
        <v>3.00230925385</v>
      </c>
      <c r="F440" s="6">
        <f t="shared" si="32"/>
        <v>777.24377026072045</v>
      </c>
      <c r="G440" s="6" t="b">
        <f t="shared" si="33"/>
        <v>0</v>
      </c>
      <c r="H440" s="6">
        <f t="shared" si="34"/>
        <v>18</v>
      </c>
    </row>
    <row r="441" spans="1:8" x14ac:dyDescent="0.2">
      <c r="A441" s="1">
        <v>44817</v>
      </c>
      <c r="B441" s="2">
        <v>0.46471064814814816</v>
      </c>
      <c r="C441">
        <v>0.67202300000000004</v>
      </c>
      <c r="D441" s="6">
        <f t="shared" si="30"/>
        <v>2.9892927086000003</v>
      </c>
      <c r="E441" s="6">
        <f t="shared" si="31"/>
        <v>2.2322313095999999</v>
      </c>
      <c r="F441" s="6">
        <f t="shared" si="32"/>
        <v>736.07537500383967</v>
      </c>
      <c r="G441" s="6" t="b">
        <f t="shared" si="33"/>
        <v>0</v>
      </c>
      <c r="H441" s="6">
        <f t="shared" si="34"/>
        <v>18</v>
      </c>
    </row>
    <row r="442" spans="1:8" x14ac:dyDescent="0.2">
      <c r="A442" s="1">
        <v>44817</v>
      </c>
      <c r="B442" s="2">
        <v>0.46471064814814816</v>
      </c>
      <c r="C442">
        <v>0.73115799999999997</v>
      </c>
      <c r="D442" s="6">
        <f t="shared" si="30"/>
        <v>3.2523370155999998</v>
      </c>
      <c r="E442" s="6">
        <f t="shared" si="31"/>
        <v>2.2322313095999999</v>
      </c>
      <c r="F442" s="6">
        <f t="shared" si="32"/>
        <v>780.49610727632046</v>
      </c>
      <c r="G442" s="6" t="b">
        <f t="shared" si="33"/>
        <v>0</v>
      </c>
      <c r="H442" s="6">
        <f t="shared" si="34"/>
        <v>18</v>
      </c>
    </row>
    <row r="443" spans="1:8" x14ac:dyDescent="0.2">
      <c r="A443" s="1">
        <v>44817</v>
      </c>
      <c r="B443" s="2">
        <v>0.46471064814814816</v>
      </c>
      <c r="C443">
        <v>0.10230300000000001</v>
      </c>
      <c r="D443" s="6">
        <f t="shared" si="30"/>
        <v>0.45506420460000002</v>
      </c>
      <c r="E443" s="6">
        <f t="shared" si="31"/>
        <v>2.2322313095999999</v>
      </c>
      <c r="F443" s="6">
        <f t="shared" si="32"/>
        <v>736.5304392084397</v>
      </c>
      <c r="G443" s="6" t="b">
        <f t="shared" si="33"/>
        <v>0</v>
      </c>
      <c r="H443" s="6">
        <f t="shared" si="34"/>
        <v>18</v>
      </c>
    </row>
    <row r="444" spans="1:8" x14ac:dyDescent="0.2">
      <c r="A444" s="1">
        <v>44817</v>
      </c>
      <c r="B444" s="2">
        <v>0.4647222222222222</v>
      </c>
      <c r="C444">
        <v>0.728715</v>
      </c>
      <c r="D444" s="6">
        <f t="shared" si="30"/>
        <v>3.241470063</v>
      </c>
      <c r="E444" s="6">
        <f t="shared" si="31"/>
        <v>2.4857853819</v>
      </c>
      <c r="F444" s="6">
        <f t="shared" si="32"/>
        <v>783.73757733932041</v>
      </c>
      <c r="G444" s="6" t="b">
        <f t="shared" si="33"/>
        <v>0</v>
      </c>
      <c r="H444" s="6">
        <f t="shared" si="34"/>
        <v>18</v>
      </c>
    </row>
    <row r="445" spans="1:8" x14ac:dyDescent="0.2">
      <c r="A445" s="1">
        <v>44817</v>
      </c>
      <c r="B445" s="2">
        <v>0.4647222222222222</v>
      </c>
      <c r="C445">
        <v>0.58571200000000001</v>
      </c>
      <c r="D445" s="6">
        <f t="shared" si="30"/>
        <v>2.6053641183999998</v>
      </c>
      <c r="E445" s="6">
        <f t="shared" si="31"/>
        <v>2.4857853819</v>
      </c>
      <c r="F445" s="6">
        <f t="shared" si="32"/>
        <v>739.13580332683966</v>
      </c>
      <c r="G445" s="6" t="b">
        <f t="shared" si="33"/>
        <v>0</v>
      </c>
      <c r="H445" s="6">
        <f t="shared" si="34"/>
        <v>18</v>
      </c>
    </row>
    <row r="446" spans="1:8" x14ac:dyDescent="0.2">
      <c r="A446" s="1">
        <v>44817</v>
      </c>
      <c r="B446" s="2">
        <v>0.4647222222222222</v>
      </c>
      <c r="C446">
        <v>0.234568</v>
      </c>
      <c r="D446" s="6">
        <f t="shared" si="30"/>
        <v>1.0434053776000001</v>
      </c>
      <c r="E446" s="6">
        <f t="shared" si="31"/>
        <v>2.4857853819</v>
      </c>
      <c r="F446" s="6">
        <f t="shared" si="32"/>
        <v>784.78098271692045</v>
      </c>
      <c r="G446" s="6" t="b">
        <f t="shared" si="33"/>
        <v>0</v>
      </c>
      <c r="H446" s="6">
        <f t="shared" si="34"/>
        <v>18</v>
      </c>
    </row>
    <row r="447" spans="1:8" x14ac:dyDescent="0.2">
      <c r="A447" s="1">
        <v>44817</v>
      </c>
      <c r="B447" s="2">
        <v>0.4647222222222222</v>
      </c>
      <c r="C447">
        <v>0.68632300000000002</v>
      </c>
      <c r="D447" s="6">
        <f t="shared" si="30"/>
        <v>3.0529019686000001</v>
      </c>
      <c r="E447" s="6">
        <f t="shared" si="31"/>
        <v>2.4857853819</v>
      </c>
      <c r="F447" s="6">
        <f t="shared" si="32"/>
        <v>742.18870529543972</v>
      </c>
      <c r="G447" s="6" t="b">
        <f t="shared" si="33"/>
        <v>0</v>
      </c>
      <c r="H447" s="6">
        <f t="shared" si="34"/>
        <v>18</v>
      </c>
    </row>
    <row r="448" spans="1:8" x14ac:dyDescent="0.2">
      <c r="A448" s="1">
        <v>44817</v>
      </c>
      <c r="B448" s="2">
        <v>0.4647337962962963</v>
      </c>
      <c r="C448">
        <v>0.19304099999999999</v>
      </c>
      <c r="D448" s="6">
        <f t="shared" si="30"/>
        <v>0.85868497619999995</v>
      </c>
      <c r="E448" s="6">
        <f t="shared" si="31"/>
        <v>1.45115519085</v>
      </c>
      <c r="F448" s="6">
        <f t="shared" si="32"/>
        <v>785.63966769312049</v>
      </c>
      <c r="G448" s="6" t="b">
        <f t="shared" si="33"/>
        <v>0</v>
      </c>
      <c r="H448" s="6">
        <f t="shared" si="34"/>
        <v>18</v>
      </c>
    </row>
    <row r="449" spans="1:8" x14ac:dyDescent="0.2">
      <c r="A449" s="1">
        <v>44817</v>
      </c>
      <c r="B449" s="2">
        <v>0.4647337962962963</v>
      </c>
      <c r="C449">
        <v>0.30683199999999999</v>
      </c>
      <c r="D449" s="6">
        <f t="shared" si="30"/>
        <v>1.3648501023999999</v>
      </c>
      <c r="E449" s="6">
        <f t="shared" si="31"/>
        <v>1.45115519085</v>
      </c>
      <c r="F449" s="6">
        <f t="shared" si="32"/>
        <v>743.55355539783977</v>
      </c>
      <c r="G449" s="6" t="b">
        <f t="shared" si="33"/>
        <v>0</v>
      </c>
      <c r="H449" s="6">
        <f t="shared" si="34"/>
        <v>18</v>
      </c>
    </row>
    <row r="450" spans="1:8" x14ac:dyDescent="0.2">
      <c r="A450" s="1">
        <v>44817</v>
      </c>
      <c r="B450" s="2">
        <v>0.4647337962962963</v>
      </c>
      <c r="C450">
        <v>0.35797699999999999</v>
      </c>
      <c r="D450" s="6">
        <f t="shared" si="30"/>
        <v>1.5923532914</v>
      </c>
      <c r="E450" s="6">
        <f t="shared" si="31"/>
        <v>1.45115519085</v>
      </c>
      <c r="F450" s="6">
        <f t="shared" si="32"/>
        <v>787.23202098452043</v>
      </c>
      <c r="G450" s="6" t="b">
        <f t="shared" si="33"/>
        <v>0</v>
      </c>
      <c r="H450" s="6">
        <f t="shared" si="34"/>
        <v>18</v>
      </c>
    </row>
    <row r="451" spans="1:8" x14ac:dyDescent="0.2">
      <c r="A451" s="1">
        <v>44817</v>
      </c>
      <c r="B451" s="2">
        <v>0.4647337962962963</v>
      </c>
      <c r="C451">
        <v>0.44708700000000001</v>
      </c>
      <c r="D451" s="6">
        <f t="shared" si="30"/>
        <v>1.9887323934000001</v>
      </c>
      <c r="E451" s="6">
        <f t="shared" si="31"/>
        <v>1.45115519085</v>
      </c>
      <c r="F451" s="6">
        <f t="shared" si="32"/>
        <v>745.5422877912398</v>
      </c>
      <c r="G451" s="6" t="b">
        <f t="shared" si="33"/>
        <v>0</v>
      </c>
      <c r="H451" s="6">
        <f t="shared" si="34"/>
        <v>18</v>
      </c>
    </row>
    <row r="452" spans="1:8" x14ac:dyDescent="0.2">
      <c r="A452" s="1">
        <v>44817</v>
      </c>
      <c r="B452" s="2">
        <v>0.46474537037037034</v>
      </c>
      <c r="C452">
        <v>0.33461800000000003</v>
      </c>
      <c r="D452" s="6">
        <f t="shared" si="30"/>
        <v>1.4884477876000002</v>
      </c>
      <c r="E452" s="6">
        <f t="shared" si="31"/>
        <v>1.7118775374500002</v>
      </c>
      <c r="F452" s="6">
        <f t="shared" si="32"/>
        <v>788.7204687721204</v>
      </c>
      <c r="G452" s="6" t="b">
        <f t="shared" si="33"/>
        <v>0</v>
      </c>
      <c r="H452" s="6">
        <f t="shared" si="34"/>
        <v>18</v>
      </c>
    </row>
    <row r="453" spans="1:8" x14ac:dyDescent="0.2">
      <c r="A453" s="1">
        <v>44817</v>
      </c>
      <c r="B453" s="2">
        <v>0.46474537037037034</v>
      </c>
      <c r="C453">
        <v>0.39746799999999999</v>
      </c>
      <c r="D453" s="6">
        <f t="shared" ref="D453:D516" si="35">C453*4.4482</f>
        <v>1.7680171575999999</v>
      </c>
      <c r="E453" s="6">
        <f t="shared" ref="E453:E516" si="36">AVERAGEIF($B$4:$B$1136,B453,$D$4:$D$1136)</f>
        <v>1.7118775374500002</v>
      </c>
      <c r="F453" s="6">
        <f t="shared" ref="F453:F516" si="37">IF(D453&gt;0,D453+F451, F451)</f>
        <v>747.31030494883976</v>
      </c>
      <c r="G453" s="6" t="b">
        <f t="shared" ref="G453:G516" si="38">IF(D453&gt;13.345,1)</f>
        <v>0</v>
      </c>
      <c r="H453" s="6">
        <f t="shared" ref="H453:H516" si="39">IF(D453&gt;13.345,H452+1,H452)</f>
        <v>18</v>
      </c>
    </row>
    <row r="454" spans="1:8" x14ac:dyDescent="0.2">
      <c r="A454" s="1">
        <v>44817</v>
      </c>
      <c r="B454" s="2">
        <v>0.46474537037037034</v>
      </c>
      <c r="C454">
        <v>0.41339700000000001</v>
      </c>
      <c r="D454" s="6">
        <f t="shared" si="35"/>
        <v>1.8388725354</v>
      </c>
      <c r="E454" s="6">
        <f t="shared" si="36"/>
        <v>1.7118775374500002</v>
      </c>
      <c r="F454" s="6">
        <f t="shared" si="37"/>
        <v>790.55934130752041</v>
      </c>
      <c r="G454" s="6" t="b">
        <f t="shared" si="38"/>
        <v>0</v>
      </c>
      <c r="H454" s="6">
        <f t="shared" si="39"/>
        <v>18</v>
      </c>
    </row>
    <row r="455" spans="1:8" x14ac:dyDescent="0.2">
      <c r="A455" s="1">
        <v>44817</v>
      </c>
      <c r="B455" s="2">
        <v>0.46474537037037034</v>
      </c>
      <c r="C455">
        <v>0.39390599999999998</v>
      </c>
      <c r="D455" s="6">
        <f t="shared" si="35"/>
        <v>1.7521726691999999</v>
      </c>
      <c r="E455" s="6">
        <f t="shared" si="36"/>
        <v>1.7118775374500002</v>
      </c>
      <c r="F455" s="6">
        <f t="shared" si="37"/>
        <v>749.06247761803979</v>
      </c>
      <c r="G455" s="6" t="b">
        <f t="shared" si="38"/>
        <v>0</v>
      </c>
      <c r="H455" s="6">
        <f t="shared" si="39"/>
        <v>18</v>
      </c>
    </row>
    <row r="456" spans="1:8" x14ac:dyDescent="0.2">
      <c r="A456" s="1">
        <v>44817</v>
      </c>
      <c r="B456" s="2">
        <v>0.46475694444444443</v>
      </c>
      <c r="C456">
        <v>0.360064</v>
      </c>
      <c r="D456" s="6">
        <f t="shared" si="35"/>
        <v>1.6016366847999999</v>
      </c>
      <c r="E456" s="6">
        <f t="shared" si="36"/>
        <v>2.4269112308</v>
      </c>
      <c r="F456" s="6">
        <f t="shared" si="37"/>
        <v>792.16097799232045</v>
      </c>
      <c r="G456" s="6" t="b">
        <f t="shared" si="38"/>
        <v>0</v>
      </c>
      <c r="H456" s="6">
        <f t="shared" si="39"/>
        <v>18</v>
      </c>
    </row>
    <row r="457" spans="1:8" x14ac:dyDescent="0.2">
      <c r="A457" s="1">
        <v>44817</v>
      </c>
      <c r="B457" s="2">
        <v>0.46475694444444443</v>
      </c>
      <c r="C457">
        <v>0.54052199999999995</v>
      </c>
      <c r="D457" s="6">
        <f t="shared" si="35"/>
        <v>2.4043499603999998</v>
      </c>
      <c r="E457" s="6">
        <f t="shared" si="36"/>
        <v>2.4269112308</v>
      </c>
      <c r="F457" s="6">
        <f t="shared" si="37"/>
        <v>751.46682757843985</v>
      </c>
      <c r="G457" s="6" t="b">
        <f t="shared" si="38"/>
        <v>0</v>
      </c>
      <c r="H457" s="6">
        <f t="shared" si="39"/>
        <v>18</v>
      </c>
    </row>
    <row r="458" spans="1:8" x14ac:dyDescent="0.2">
      <c r="A458" s="1">
        <v>44817</v>
      </c>
      <c r="B458" s="2">
        <v>0.46475694444444443</v>
      </c>
      <c r="C458">
        <v>0.73619599999999996</v>
      </c>
      <c r="D458" s="6">
        <f t="shared" si="35"/>
        <v>3.2747470472</v>
      </c>
      <c r="E458" s="6">
        <f t="shared" si="36"/>
        <v>2.4269112308</v>
      </c>
      <c r="F458" s="6">
        <f t="shared" si="37"/>
        <v>795.43572503952043</v>
      </c>
      <c r="G458" s="6" t="b">
        <f t="shared" si="38"/>
        <v>0</v>
      </c>
      <c r="H458" s="6">
        <f t="shared" si="39"/>
        <v>18</v>
      </c>
    </row>
    <row r="459" spans="1:8" x14ac:dyDescent="0.2">
      <c r="A459" s="1">
        <v>44817</v>
      </c>
      <c r="B459" s="2">
        <v>0.46476851851851847</v>
      </c>
      <c r="C459">
        <v>0.29558499999999999</v>
      </c>
      <c r="D459" s="6">
        <f t="shared" si="35"/>
        <v>1.3148211969999999</v>
      </c>
      <c r="E459" s="6">
        <f t="shared" si="36"/>
        <v>1.1912246238499999</v>
      </c>
      <c r="F459" s="6">
        <f t="shared" si="37"/>
        <v>752.78164877543986</v>
      </c>
      <c r="G459" s="6" t="b">
        <f t="shared" si="38"/>
        <v>0</v>
      </c>
      <c r="H459" s="6">
        <f t="shared" si="39"/>
        <v>18</v>
      </c>
    </row>
    <row r="460" spans="1:8" x14ac:dyDescent="0.2">
      <c r="A460" s="1">
        <v>44817</v>
      </c>
      <c r="B460" s="2">
        <v>0.46476851851851847</v>
      </c>
      <c r="C460">
        <v>0.21451700000000001</v>
      </c>
      <c r="D460" s="6">
        <f t="shared" si="35"/>
        <v>0.95421451940000002</v>
      </c>
      <c r="E460" s="6">
        <f t="shared" si="36"/>
        <v>1.1912246238499999</v>
      </c>
      <c r="F460" s="6">
        <f t="shared" si="37"/>
        <v>796.38993955892045</v>
      </c>
      <c r="G460" s="6" t="b">
        <f t="shared" si="38"/>
        <v>0</v>
      </c>
      <c r="H460" s="6">
        <f t="shared" si="39"/>
        <v>18</v>
      </c>
    </row>
    <row r="461" spans="1:8" x14ac:dyDescent="0.2">
      <c r="A461" s="1">
        <v>44817</v>
      </c>
      <c r="B461" s="2">
        <v>0.46476851851851847</v>
      </c>
      <c r="C461">
        <v>0.242761</v>
      </c>
      <c r="D461" s="6">
        <f t="shared" si="35"/>
        <v>1.0798494802</v>
      </c>
      <c r="E461" s="6">
        <f t="shared" si="36"/>
        <v>1.1912246238499999</v>
      </c>
      <c r="F461" s="6">
        <f t="shared" si="37"/>
        <v>753.86149825563984</v>
      </c>
      <c r="G461" s="6" t="b">
        <f t="shared" si="38"/>
        <v>0</v>
      </c>
      <c r="H461" s="6">
        <f t="shared" si="39"/>
        <v>18</v>
      </c>
    </row>
    <row r="462" spans="1:8" x14ac:dyDescent="0.2">
      <c r="A462" s="1">
        <v>44817</v>
      </c>
      <c r="B462" s="2">
        <v>0.46476851851851847</v>
      </c>
      <c r="C462">
        <v>0.31833400000000001</v>
      </c>
      <c r="D462" s="6">
        <f t="shared" si="35"/>
        <v>1.4160132988</v>
      </c>
      <c r="E462" s="6">
        <f t="shared" si="36"/>
        <v>1.1912246238499999</v>
      </c>
      <c r="F462" s="6">
        <f t="shared" si="37"/>
        <v>797.8059528577204</v>
      </c>
      <c r="G462" s="6" t="b">
        <f t="shared" si="38"/>
        <v>0</v>
      </c>
      <c r="H462" s="6">
        <f t="shared" si="39"/>
        <v>18</v>
      </c>
    </row>
    <row r="463" spans="1:8" x14ac:dyDescent="0.2">
      <c r="A463" s="1">
        <v>44817</v>
      </c>
      <c r="B463" s="2">
        <v>0.46478009259259262</v>
      </c>
      <c r="C463">
        <v>0.342914</v>
      </c>
      <c r="D463" s="6">
        <f t="shared" si="35"/>
        <v>1.5253500547999999</v>
      </c>
      <c r="E463" s="6">
        <f t="shared" si="36"/>
        <v>1.4006180786</v>
      </c>
      <c r="F463" s="6">
        <f t="shared" si="37"/>
        <v>755.38684831043986</v>
      </c>
      <c r="G463" s="6" t="b">
        <f t="shared" si="38"/>
        <v>0</v>
      </c>
      <c r="H463" s="6">
        <f t="shared" si="39"/>
        <v>18</v>
      </c>
    </row>
    <row r="464" spans="1:8" x14ac:dyDescent="0.2">
      <c r="A464" s="1">
        <v>44817</v>
      </c>
      <c r="B464" s="2">
        <v>0.46478009259259262</v>
      </c>
      <c r="C464">
        <v>0.27762100000000001</v>
      </c>
      <c r="D464" s="6">
        <f t="shared" si="35"/>
        <v>1.2349137322000001</v>
      </c>
      <c r="E464" s="6">
        <f t="shared" si="36"/>
        <v>1.4006180786</v>
      </c>
      <c r="F464" s="6">
        <f t="shared" si="37"/>
        <v>799.04086658992037</v>
      </c>
      <c r="G464" s="6" t="b">
        <f t="shared" si="38"/>
        <v>0</v>
      </c>
      <c r="H464" s="6">
        <f t="shared" si="39"/>
        <v>18</v>
      </c>
    </row>
    <row r="465" spans="1:8" x14ac:dyDescent="0.2">
      <c r="A465" s="1">
        <v>44817</v>
      </c>
      <c r="B465" s="2">
        <v>0.46478009259259262</v>
      </c>
      <c r="C465">
        <v>0.30179400000000001</v>
      </c>
      <c r="D465" s="6">
        <f t="shared" si="35"/>
        <v>1.3424400707999999</v>
      </c>
      <c r="E465" s="6">
        <f t="shared" si="36"/>
        <v>1.4006180786</v>
      </c>
      <c r="F465" s="6">
        <f t="shared" si="37"/>
        <v>756.72928838123983</v>
      </c>
      <c r="G465" s="6" t="b">
        <f t="shared" si="38"/>
        <v>0</v>
      </c>
      <c r="H465" s="6">
        <f t="shared" si="39"/>
        <v>18</v>
      </c>
    </row>
    <row r="466" spans="1:8" x14ac:dyDescent="0.2">
      <c r="A466" s="1">
        <v>44817</v>
      </c>
      <c r="B466" s="2">
        <v>0.46478009259259262</v>
      </c>
      <c r="C466">
        <v>0.33716299999999999</v>
      </c>
      <c r="D466" s="6">
        <f t="shared" si="35"/>
        <v>1.4997684566</v>
      </c>
      <c r="E466" s="6">
        <f t="shared" si="36"/>
        <v>1.4006180786</v>
      </c>
      <c r="F466" s="6">
        <f t="shared" si="37"/>
        <v>800.54063504652038</v>
      </c>
      <c r="G466" s="6" t="b">
        <f t="shared" si="38"/>
        <v>0</v>
      </c>
      <c r="H466" s="6">
        <f t="shared" si="39"/>
        <v>18</v>
      </c>
    </row>
    <row r="467" spans="1:8" x14ac:dyDescent="0.2">
      <c r="A467" s="1">
        <v>44817</v>
      </c>
      <c r="B467" s="2">
        <v>0.46479166666666666</v>
      </c>
      <c r="C467">
        <v>0.32535599999999998</v>
      </c>
      <c r="D467" s="6">
        <f t="shared" si="35"/>
        <v>1.4472485592</v>
      </c>
      <c r="E467" s="6">
        <f t="shared" si="36"/>
        <v>1.1488355019500001</v>
      </c>
      <c r="F467" s="6">
        <f t="shared" si="37"/>
        <v>758.17653694043986</v>
      </c>
      <c r="G467" s="6" t="b">
        <f t="shared" si="38"/>
        <v>0</v>
      </c>
      <c r="H467" s="6">
        <f t="shared" si="39"/>
        <v>18</v>
      </c>
    </row>
    <row r="468" spans="1:8" x14ac:dyDescent="0.2">
      <c r="A468" s="1">
        <v>44817</v>
      </c>
      <c r="B468" s="2">
        <v>0.46479166666666666</v>
      </c>
      <c r="C468">
        <v>0.30474600000000002</v>
      </c>
      <c r="D468" s="6">
        <f t="shared" si="35"/>
        <v>1.3555711572</v>
      </c>
      <c r="E468" s="6">
        <f t="shared" si="36"/>
        <v>1.1488355019500001</v>
      </c>
      <c r="F468" s="6">
        <f t="shared" si="37"/>
        <v>801.89620620372034</v>
      </c>
      <c r="G468" s="6" t="b">
        <f t="shared" si="38"/>
        <v>0</v>
      </c>
      <c r="H468" s="6">
        <f t="shared" si="39"/>
        <v>18</v>
      </c>
    </row>
    <row r="469" spans="1:8" x14ac:dyDescent="0.2">
      <c r="A469" s="1">
        <v>44817</v>
      </c>
      <c r="B469" s="2">
        <v>0.46479166666666666</v>
      </c>
      <c r="C469">
        <v>0.20230300000000001</v>
      </c>
      <c r="D469" s="6">
        <f t="shared" si="35"/>
        <v>0.89988420460000007</v>
      </c>
      <c r="E469" s="6">
        <f t="shared" si="36"/>
        <v>1.1488355019500001</v>
      </c>
      <c r="F469" s="6">
        <f t="shared" si="37"/>
        <v>759.07642114503983</v>
      </c>
      <c r="G469" s="6" t="b">
        <f t="shared" si="38"/>
        <v>0</v>
      </c>
      <c r="H469" s="6">
        <f t="shared" si="39"/>
        <v>18</v>
      </c>
    </row>
    <row r="470" spans="1:8" x14ac:dyDescent="0.2">
      <c r="A470" s="1">
        <v>44817</v>
      </c>
      <c r="B470" s="2">
        <v>0.46479166666666666</v>
      </c>
      <c r="C470">
        <v>0.20067399999999999</v>
      </c>
      <c r="D470" s="6">
        <f t="shared" si="35"/>
        <v>0.8926380867999999</v>
      </c>
      <c r="E470" s="6">
        <f t="shared" si="36"/>
        <v>1.1488355019500001</v>
      </c>
      <c r="F470" s="6">
        <f t="shared" si="37"/>
        <v>802.78884429052039</v>
      </c>
      <c r="G470" s="6" t="b">
        <f t="shared" si="38"/>
        <v>0</v>
      </c>
      <c r="H470" s="6">
        <f t="shared" si="39"/>
        <v>18</v>
      </c>
    </row>
    <row r="471" spans="1:8" x14ac:dyDescent="0.2">
      <c r="A471" s="1">
        <v>44817</v>
      </c>
      <c r="B471" s="2">
        <v>0.46480324074074075</v>
      </c>
      <c r="C471">
        <v>0.23472000000000001</v>
      </c>
      <c r="D471" s="6">
        <f t="shared" si="35"/>
        <v>1.044081504</v>
      </c>
      <c r="E471" s="6">
        <f t="shared" si="36"/>
        <v>0.99286492920000002</v>
      </c>
      <c r="F471" s="6">
        <f t="shared" si="37"/>
        <v>760.12050264903985</v>
      </c>
      <c r="G471" s="6" t="b">
        <f t="shared" si="38"/>
        <v>0</v>
      </c>
      <c r="H471" s="6">
        <f t="shared" si="39"/>
        <v>18</v>
      </c>
    </row>
    <row r="472" spans="1:8" x14ac:dyDescent="0.2">
      <c r="A472" s="1">
        <v>44817</v>
      </c>
      <c r="B472" s="2">
        <v>0.46480324074074075</v>
      </c>
      <c r="C472">
        <v>0.26016499999999998</v>
      </c>
      <c r="D472" s="6">
        <f t="shared" si="35"/>
        <v>1.1572659529999998</v>
      </c>
      <c r="E472" s="6">
        <f t="shared" si="36"/>
        <v>0.99286492920000002</v>
      </c>
      <c r="F472" s="6">
        <f t="shared" si="37"/>
        <v>803.94611024352037</v>
      </c>
      <c r="G472" s="6" t="b">
        <f t="shared" si="38"/>
        <v>0</v>
      </c>
      <c r="H472" s="6">
        <f t="shared" si="39"/>
        <v>18</v>
      </c>
    </row>
    <row r="473" spans="1:8" x14ac:dyDescent="0.2">
      <c r="A473" s="1">
        <v>44817</v>
      </c>
      <c r="B473" s="2">
        <v>0.46480324074074075</v>
      </c>
      <c r="C473">
        <v>0.164186</v>
      </c>
      <c r="D473" s="6">
        <f t="shared" si="35"/>
        <v>0.73033216519999999</v>
      </c>
      <c r="E473" s="6">
        <f t="shared" si="36"/>
        <v>0.99286492920000002</v>
      </c>
      <c r="F473" s="6">
        <f t="shared" si="37"/>
        <v>760.85083481423987</v>
      </c>
      <c r="G473" s="6" t="b">
        <f t="shared" si="38"/>
        <v>0</v>
      </c>
      <c r="H473" s="6">
        <f t="shared" si="39"/>
        <v>18</v>
      </c>
    </row>
    <row r="474" spans="1:8" x14ac:dyDescent="0.2">
      <c r="A474" s="1">
        <v>44817</v>
      </c>
      <c r="B474" s="2">
        <v>0.46480324074074075</v>
      </c>
      <c r="C474">
        <v>0.23375299999999999</v>
      </c>
      <c r="D474" s="6">
        <f t="shared" si="35"/>
        <v>1.0397800946</v>
      </c>
      <c r="E474" s="6">
        <f t="shared" si="36"/>
        <v>0.99286492920000002</v>
      </c>
      <c r="F474" s="6">
        <f t="shared" si="37"/>
        <v>804.98589033812038</v>
      </c>
      <c r="G474" s="6" t="b">
        <f t="shared" si="38"/>
        <v>0</v>
      </c>
      <c r="H474" s="6">
        <f t="shared" si="39"/>
        <v>18</v>
      </c>
    </row>
    <row r="475" spans="1:8" x14ac:dyDescent="0.2">
      <c r="A475" s="1">
        <v>44817</v>
      </c>
      <c r="B475" s="2">
        <v>0.46481481481481479</v>
      </c>
      <c r="C475">
        <v>0.137265</v>
      </c>
      <c r="D475" s="6">
        <f t="shared" si="35"/>
        <v>0.61058217299999995</v>
      </c>
      <c r="E475" s="6">
        <f t="shared" si="36"/>
        <v>0.55851673336666663</v>
      </c>
      <c r="F475" s="6">
        <f t="shared" si="37"/>
        <v>761.46141698723989</v>
      </c>
      <c r="G475" s="6" t="b">
        <f t="shared" si="38"/>
        <v>0</v>
      </c>
      <c r="H475" s="6">
        <f t="shared" si="39"/>
        <v>18</v>
      </c>
    </row>
    <row r="476" spans="1:8" x14ac:dyDescent="0.2">
      <c r="A476" s="1">
        <v>44817</v>
      </c>
      <c r="B476" s="2">
        <v>0.46481481481481479</v>
      </c>
      <c r="C476">
        <v>0.19314300000000001</v>
      </c>
      <c r="D476" s="6">
        <f t="shared" si="35"/>
        <v>0.85913869259999998</v>
      </c>
      <c r="E476" s="6">
        <f t="shared" si="36"/>
        <v>0.55851673336666663</v>
      </c>
      <c r="F476" s="6">
        <f t="shared" si="37"/>
        <v>805.84502903072041</v>
      </c>
      <c r="G476" s="6" t="b">
        <f t="shared" si="38"/>
        <v>0</v>
      </c>
      <c r="H476" s="6">
        <f t="shared" si="39"/>
        <v>18</v>
      </c>
    </row>
    <row r="477" spans="1:8" x14ac:dyDescent="0.2">
      <c r="A477" s="1">
        <v>44817</v>
      </c>
      <c r="B477" s="2">
        <v>0.46481481481481479</v>
      </c>
      <c r="C477">
        <v>4.6272500000000001E-2</v>
      </c>
      <c r="D477" s="6">
        <f t="shared" si="35"/>
        <v>0.20582933449999999</v>
      </c>
      <c r="E477" s="6">
        <f t="shared" si="36"/>
        <v>0.55851673336666663</v>
      </c>
      <c r="F477" s="6">
        <f t="shared" si="37"/>
        <v>761.66724632173987</v>
      </c>
      <c r="G477" s="6" t="b">
        <f t="shared" si="38"/>
        <v>0</v>
      </c>
      <c r="H477" s="6">
        <f t="shared" si="39"/>
        <v>18</v>
      </c>
    </row>
    <row r="478" spans="1:8" x14ac:dyDescent="0.2">
      <c r="A478" s="1">
        <v>44817</v>
      </c>
      <c r="B478" s="2">
        <v>0.46482638888888889</v>
      </c>
      <c r="C478">
        <v>0.114161</v>
      </c>
      <c r="D478" s="6">
        <f t="shared" si="35"/>
        <v>0.50781096019999994</v>
      </c>
      <c r="E478" s="6">
        <f t="shared" si="36"/>
        <v>0.92812471434999999</v>
      </c>
      <c r="F478" s="6">
        <f t="shared" si="37"/>
        <v>806.35283999092042</v>
      </c>
      <c r="G478" s="6" t="b">
        <f t="shared" si="38"/>
        <v>0</v>
      </c>
      <c r="H478" s="6">
        <f t="shared" si="39"/>
        <v>18</v>
      </c>
    </row>
    <row r="479" spans="1:8" x14ac:dyDescent="0.2">
      <c r="A479" s="1">
        <v>44817</v>
      </c>
      <c r="B479" s="2">
        <v>0.46482638888888889</v>
      </c>
      <c r="C479">
        <v>0.16886799999999999</v>
      </c>
      <c r="D479" s="6">
        <f t="shared" si="35"/>
        <v>0.7511586375999999</v>
      </c>
      <c r="E479" s="6">
        <f t="shared" si="36"/>
        <v>0.92812471434999999</v>
      </c>
      <c r="F479" s="6">
        <f t="shared" si="37"/>
        <v>762.41840495933991</v>
      </c>
      <c r="G479" s="6" t="b">
        <f t="shared" si="38"/>
        <v>0</v>
      </c>
      <c r="H479" s="6">
        <f t="shared" si="39"/>
        <v>18</v>
      </c>
    </row>
    <row r="480" spans="1:8" x14ac:dyDescent="0.2">
      <c r="A480" s="1">
        <v>44817</v>
      </c>
      <c r="B480" s="2">
        <v>0.46482638888888889</v>
      </c>
      <c r="C480">
        <v>0.187087</v>
      </c>
      <c r="D480" s="6">
        <f t="shared" si="35"/>
        <v>0.83220039339999996</v>
      </c>
      <c r="E480" s="6">
        <f t="shared" si="36"/>
        <v>0.92812471434999999</v>
      </c>
      <c r="F480" s="6">
        <f t="shared" si="37"/>
        <v>807.18504038432036</v>
      </c>
      <c r="G480" s="6" t="b">
        <f t="shared" si="38"/>
        <v>0</v>
      </c>
      <c r="H480" s="6">
        <f t="shared" si="39"/>
        <v>18</v>
      </c>
    </row>
    <row r="481" spans="1:8" x14ac:dyDescent="0.2">
      <c r="A481" s="1">
        <v>44817</v>
      </c>
      <c r="B481" s="2">
        <v>0.46482638888888889</v>
      </c>
      <c r="C481">
        <v>0.36449100000000001</v>
      </c>
      <c r="D481" s="6">
        <f t="shared" si="35"/>
        <v>1.6213288662000001</v>
      </c>
      <c r="E481" s="6">
        <f t="shared" si="36"/>
        <v>0.92812471434999999</v>
      </c>
      <c r="F481" s="6">
        <f t="shared" si="37"/>
        <v>764.03973382553988</v>
      </c>
      <c r="G481" s="6" t="b">
        <f t="shared" si="38"/>
        <v>0</v>
      </c>
      <c r="H481" s="6">
        <f t="shared" si="39"/>
        <v>18</v>
      </c>
    </row>
    <row r="482" spans="1:8" x14ac:dyDescent="0.2">
      <c r="A482" s="1">
        <v>44817</v>
      </c>
      <c r="B482" s="2">
        <v>0.46483796296296293</v>
      </c>
      <c r="C482">
        <v>0.31100499999999998</v>
      </c>
      <c r="D482" s="6">
        <f t="shared" si="35"/>
        <v>1.3834124409999999</v>
      </c>
      <c r="E482" s="6">
        <f t="shared" si="36"/>
        <v>1.2434031219000001</v>
      </c>
      <c r="F482" s="6">
        <f t="shared" si="37"/>
        <v>808.56845282532038</v>
      </c>
      <c r="G482" s="6" t="b">
        <f t="shared" si="38"/>
        <v>0</v>
      </c>
      <c r="H482" s="6">
        <f t="shared" si="39"/>
        <v>18</v>
      </c>
    </row>
    <row r="483" spans="1:8" x14ac:dyDescent="0.2">
      <c r="A483" s="1">
        <v>44817</v>
      </c>
      <c r="B483" s="2">
        <v>0.46483796296296293</v>
      </c>
      <c r="C483">
        <v>0.24240500000000001</v>
      </c>
      <c r="D483" s="6">
        <f t="shared" si="35"/>
        <v>1.0782659210000001</v>
      </c>
      <c r="E483" s="6">
        <f t="shared" si="36"/>
        <v>1.2434031219000001</v>
      </c>
      <c r="F483" s="6">
        <f t="shared" si="37"/>
        <v>765.11799974653991</v>
      </c>
      <c r="G483" s="6" t="b">
        <f t="shared" si="38"/>
        <v>0</v>
      </c>
      <c r="H483" s="6">
        <f t="shared" si="39"/>
        <v>18</v>
      </c>
    </row>
    <row r="484" spans="1:8" x14ac:dyDescent="0.2">
      <c r="A484" s="1">
        <v>44817</v>
      </c>
      <c r="B484" s="2">
        <v>0.46483796296296293</v>
      </c>
      <c r="C484">
        <v>0.24978400000000001</v>
      </c>
      <c r="D484" s="6">
        <f t="shared" si="35"/>
        <v>1.1110891888000001</v>
      </c>
      <c r="E484" s="6">
        <f t="shared" si="36"/>
        <v>1.2434031219000001</v>
      </c>
      <c r="F484" s="6">
        <f t="shared" si="37"/>
        <v>809.67954201412033</v>
      </c>
      <c r="G484" s="6" t="b">
        <f t="shared" si="38"/>
        <v>0</v>
      </c>
      <c r="H484" s="6">
        <f t="shared" si="39"/>
        <v>18</v>
      </c>
    </row>
    <row r="485" spans="1:8" x14ac:dyDescent="0.2">
      <c r="A485" s="1">
        <v>44817</v>
      </c>
      <c r="B485" s="2">
        <v>0.46483796296296293</v>
      </c>
      <c r="C485">
        <v>0.31492399999999998</v>
      </c>
      <c r="D485" s="6">
        <f t="shared" si="35"/>
        <v>1.4008449368</v>
      </c>
      <c r="E485" s="6">
        <f t="shared" si="36"/>
        <v>1.2434031219000001</v>
      </c>
      <c r="F485" s="6">
        <f t="shared" si="37"/>
        <v>766.51884468333992</v>
      </c>
      <c r="G485" s="6" t="b">
        <f t="shared" si="38"/>
        <v>0</v>
      </c>
      <c r="H485" s="6">
        <f t="shared" si="39"/>
        <v>18</v>
      </c>
    </row>
    <row r="486" spans="1:8" x14ac:dyDescent="0.2">
      <c r="A486" s="1">
        <v>44817</v>
      </c>
      <c r="B486" s="2">
        <v>0.46484953703703707</v>
      </c>
      <c r="C486">
        <v>0.24662899999999999</v>
      </c>
      <c r="D486" s="6">
        <f t="shared" si="35"/>
        <v>1.0970551177999999</v>
      </c>
      <c r="E486" s="6">
        <f t="shared" si="36"/>
        <v>1.0778122046</v>
      </c>
      <c r="F486" s="6">
        <f t="shared" si="37"/>
        <v>810.77659713192031</v>
      </c>
      <c r="G486" s="6" t="b">
        <f t="shared" si="38"/>
        <v>0</v>
      </c>
      <c r="H486" s="6">
        <f t="shared" si="39"/>
        <v>18</v>
      </c>
    </row>
    <row r="487" spans="1:8" x14ac:dyDescent="0.2">
      <c r="A487" s="1">
        <v>44817</v>
      </c>
      <c r="B487" s="2">
        <v>0.46484953703703707</v>
      </c>
      <c r="C487">
        <v>0.24815499999999999</v>
      </c>
      <c r="D487" s="6">
        <f t="shared" si="35"/>
        <v>1.103843071</v>
      </c>
      <c r="E487" s="6">
        <f t="shared" si="36"/>
        <v>1.0778122046</v>
      </c>
      <c r="F487" s="6">
        <f t="shared" si="37"/>
        <v>767.62268775433995</v>
      </c>
      <c r="G487" s="6" t="b">
        <f t="shared" si="38"/>
        <v>0</v>
      </c>
      <c r="H487" s="6">
        <f t="shared" si="39"/>
        <v>18</v>
      </c>
    </row>
    <row r="488" spans="1:8" x14ac:dyDescent="0.2">
      <c r="A488" s="1">
        <v>44817</v>
      </c>
      <c r="B488" s="2">
        <v>0.46484953703703707</v>
      </c>
      <c r="C488">
        <v>0.23533100000000001</v>
      </c>
      <c r="D488" s="6">
        <f t="shared" si="35"/>
        <v>1.0467993542</v>
      </c>
      <c r="E488" s="6">
        <f t="shared" si="36"/>
        <v>1.0778122046</v>
      </c>
      <c r="F488" s="6">
        <f t="shared" si="37"/>
        <v>811.82339648612026</v>
      </c>
      <c r="G488" s="6" t="b">
        <f t="shared" si="38"/>
        <v>0</v>
      </c>
      <c r="H488" s="6">
        <f t="shared" si="39"/>
        <v>18</v>
      </c>
    </row>
    <row r="489" spans="1:8" x14ac:dyDescent="0.2">
      <c r="A489" s="1">
        <v>44817</v>
      </c>
      <c r="B489" s="2">
        <v>0.46484953703703707</v>
      </c>
      <c r="C489">
        <v>0.239097</v>
      </c>
      <c r="D489" s="6">
        <f t="shared" si="35"/>
        <v>1.0635512754000001</v>
      </c>
      <c r="E489" s="6">
        <f t="shared" si="36"/>
        <v>1.0778122046</v>
      </c>
      <c r="F489" s="6">
        <f t="shared" si="37"/>
        <v>768.68623902973991</v>
      </c>
      <c r="G489" s="6" t="b">
        <f t="shared" si="38"/>
        <v>0</v>
      </c>
      <c r="H489" s="6">
        <f t="shared" si="39"/>
        <v>18</v>
      </c>
    </row>
    <row r="490" spans="1:8" x14ac:dyDescent="0.2">
      <c r="A490" s="1">
        <v>44817</v>
      </c>
      <c r="B490" s="2">
        <v>0.46486111111111111</v>
      </c>
      <c r="C490">
        <v>0.23034399999999999</v>
      </c>
      <c r="D490" s="6">
        <f t="shared" si="35"/>
        <v>1.0246161808000001</v>
      </c>
      <c r="E490" s="6">
        <f t="shared" si="36"/>
        <v>1.1190870524000001</v>
      </c>
      <c r="F490" s="6">
        <f t="shared" si="37"/>
        <v>812.84801266692023</v>
      </c>
      <c r="G490" s="6" t="b">
        <f t="shared" si="38"/>
        <v>0</v>
      </c>
      <c r="H490" s="6">
        <f t="shared" si="39"/>
        <v>18</v>
      </c>
    </row>
    <row r="491" spans="1:8" x14ac:dyDescent="0.2">
      <c r="A491" s="1">
        <v>44817</v>
      </c>
      <c r="B491" s="2">
        <v>0.46486111111111111</v>
      </c>
      <c r="C491">
        <v>0.25110700000000002</v>
      </c>
      <c r="D491" s="6">
        <f t="shared" si="35"/>
        <v>1.1169741574000001</v>
      </c>
      <c r="E491" s="6">
        <f t="shared" si="36"/>
        <v>1.1190870524000001</v>
      </c>
      <c r="F491" s="6">
        <f t="shared" si="37"/>
        <v>769.80321318713993</v>
      </c>
      <c r="G491" s="6" t="b">
        <f t="shared" si="38"/>
        <v>0</v>
      </c>
      <c r="H491" s="6">
        <f t="shared" si="39"/>
        <v>18</v>
      </c>
    </row>
    <row r="492" spans="1:8" x14ac:dyDescent="0.2">
      <c r="A492" s="1">
        <v>44817</v>
      </c>
      <c r="B492" s="2">
        <v>0.46486111111111111</v>
      </c>
      <c r="C492">
        <v>0.27329500000000001</v>
      </c>
      <c r="D492" s="6">
        <f t="shared" si="35"/>
        <v>1.2156708190000001</v>
      </c>
      <c r="E492" s="6">
        <f t="shared" si="36"/>
        <v>1.1190870524000001</v>
      </c>
      <c r="F492" s="6">
        <f t="shared" si="37"/>
        <v>814.06368348592025</v>
      </c>
      <c r="G492" s="6" t="b">
        <f t="shared" si="38"/>
        <v>0</v>
      </c>
      <c r="H492" s="6">
        <f t="shared" si="39"/>
        <v>18</v>
      </c>
    </row>
    <row r="493" spans="1:8" x14ac:dyDescent="0.2">
      <c r="A493" s="1">
        <v>44817</v>
      </c>
      <c r="B493" s="2">
        <v>0.46487268518518521</v>
      </c>
      <c r="C493">
        <v>0.183728</v>
      </c>
      <c r="D493" s="6">
        <f t="shared" si="35"/>
        <v>0.81725888960000004</v>
      </c>
      <c r="E493" s="6">
        <f t="shared" si="36"/>
        <v>0.68862361789999993</v>
      </c>
      <c r="F493" s="6">
        <f t="shared" si="37"/>
        <v>770.62047207673993</v>
      </c>
      <c r="G493" s="6" t="b">
        <f t="shared" si="38"/>
        <v>0</v>
      </c>
      <c r="H493" s="6">
        <f t="shared" si="39"/>
        <v>18</v>
      </c>
    </row>
    <row r="494" spans="1:8" x14ac:dyDescent="0.2">
      <c r="A494" s="1">
        <v>44817</v>
      </c>
      <c r="B494" s="2">
        <v>0.46487268518518521</v>
      </c>
      <c r="C494">
        <v>0.15874099999999999</v>
      </c>
      <c r="D494" s="6">
        <f t="shared" si="35"/>
        <v>0.70611171619999991</v>
      </c>
      <c r="E494" s="6">
        <f t="shared" si="36"/>
        <v>0.68862361789999993</v>
      </c>
      <c r="F494" s="6">
        <f t="shared" si="37"/>
        <v>814.76979520212024</v>
      </c>
      <c r="G494" s="6" t="b">
        <f t="shared" si="38"/>
        <v>0</v>
      </c>
      <c r="H494" s="6">
        <f t="shared" si="39"/>
        <v>18</v>
      </c>
    </row>
    <row r="495" spans="1:8" x14ac:dyDescent="0.2">
      <c r="A495" s="1">
        <v>44817</v>
      </c>
      <c r="B495" s="2">
        <v>0.46487268518518521</v>
      </c>
      <c r="C495">
        <v>0.100522</v>
      </c>
      <c r="D495" s="6">
        <f t="shared" si="35"/>
        <v>0.44714196039999998</v>
      </c>
      <c r="E495" s="6">
        <f t="shared" si="36"/>
        <v>0.68862361789999993</v>
      </c>
      <c r="F495" s="6">
        <f t="shared" si="37"/>
        <v>771.06761403713995</v>
      </c>
      <c r="G495" s="6" t="b">
        <f t="shared" si="38"/>
        <v>0</v>
      </c>
      <c r="H495" s="6">
        <f t="shared" si="39"/>
        <v>18</v>
      </c>
    </row>
    <row r="496" spans="1:8" x14ac:dyDescent="0.2">
      <c r="A496" s="1">
        <v>44817</v>
      </c>
      <c r="B496" s="2">
        <v>0.46487268518518521</v>
      </c>
      <c r="C496">
        <v>0.17624699999999999</v>
      </c>
      <c r="D496" s="6">
        <f t="shared" si="35"/>
        <v>0.7839819053999999</v>
      </c>
      <c r="E496" s="6">
        <f t="shared" si="36"/>
        <v>0.68862361789999993</v>
      </c>
      <c r="F496" s="6">
        <f t="shared" si="37"/>
        <v>815.5537771075202</v>
      </c>
      <c r="G496" s="6" t="b">
        <f t="shared" si="38"/>
        <v>0</v>
      </c>
      <c r="H496" s="6">
        <f t="shared" si="39"/>
        <v>18</v>
      </c>
    </row>
    <row r="497" spans="1:8" x14ac:dyDescent="0.2">
      <c r="A497" s="1">
        <v>44817</v>
      </c>
      <c r="B497" s="2">
        <v>0.46488425925925925</v>
      </c>
      <c r="C497">
        <v>0.28001300000000001</v>
      </c>
      <c r="D497" s="6">
        <f t="shared" si="35"/>
        <v>1.2455538266000001</v>
      </c>
      <c r="E497" s="6">
        <f t="shared" si="36"/>
        <v>1.06021178925</v>
      </c>
      <c r="F497" s="6">
        <f t="shared" si="37"/>
        <v>772.31316786373998</v>
      </c>
      <c r="G497" s="6" t="b">
        <f t="shared" si="38"/>
        <v>0</v>
      </c>
      <c r="H497" s="6">
        <f t="shared" si="39"/>
        <v>18</v>
      </c>
    </row>
    <row r="498" spans="1:8" x14ac:dyDescent="0.2">
      <c r="A498" s="1">
        <v>44817</v>
      </c>
      <c r="B498" s="2">
        <v>0.46488425925925925</v>
      </c>
      <c r="C498">
        <v>0.14255699999999999</v>
      </c>
      <c r="D498" s="6">
        <f t="shared" si="35"/>
        <v>0.63412204739999989</v>
      </c>
      <c r="E498" s="6">
        <f t="shared" si="36"/>
        <v>1.06021178925</v>
      </c>
      <c r="F498" s="6">
        <f t="shared" si="37"/>
        <v>816.18789915492016</v>
      </c>
      <c r="G498" s="6" t="b">
        <f t="shared" si="38"/>
        <v>0</v>
      </c>
      <c r="H498" s="6">
        <f t="shared" si="39"/>
        <v>18</v>
      </c>
    </row>
    <row r="499" spans="1:8" x14ac:dyDescent="0.2">
      <c r="A499" s="1">
        <v>44817</v>
      </c>
      <c r="B499" s="2">
        <v>0.46488425925925925</v>
      </c>
      <c r="C499">
        <v>0.35064899999999999</v>
      </c>
      <c r="D499" s="6">
        <f t="shared" si="35"/>
        <v>1.5597568817999998</v>
      </c>
      <c r="E499" s="6">
        <f t="shared" si="36"/>
        <v>1.06021178925</v>
      </c>
      <c r="F499" s="6">
        <f t="shared" si="37"/>
        <v>773.87292474553999</v>
      </c>
      <c r="G499" s="6" t="b">
        <f t="shared" si="38"/>
        <v>0</v>
      </c>
      <c r="H499" s="6">
        <f t="shared" si="39"/>
        <v>18</v>
      </c>
    </row>
    <row r="500" spans="1:8" x14ac:dyDescent="0.2">
      <c r="A500" s="1">
        <v>44817</v>
      </c>
      <c r="B500" s="2">
        <v>0.46488425925925925</v>
      </c>
      <c r="C500">
        <v>0.18016599999999999</v>
      </c>
      <c r="D500" s="6">
        <f t="shared" si="35"/>
        <v>0.80141440119999996</v>
      </c>
      <c r="E500" s="6">
        <f t="shared" si="36"/>
        <v>1.06021178925</v>
      </c>
      <c r="F500" s="6">
        <f t="shared" si="37"/>
        <v>816.98931355612012</v>
      </c>
      <c r="G500" s="6" t="b">
        <f t="shared" si="38"/>
        <v>0</v>
      </c>
      <c r="H500" s="6">
        <f t="shared" si="39"/>
        <v>18</v>
      </c>
    </row>
    <row r="501" spans="1:8" x14ac:dyDescent="0.2">
      <c r="A501" s="1">
        <v>44817</v>
      </c>
      <c r="B501" s="2">
        <v>0.46489583333333334</v>
      </c>
      <c r="C501">
        <v>0.25543300000000002</v>
      </c>
      <c r="D501" s="6">
        <f t="shared" si="35"/>
        <v>1.1362170706000001</v>
      </c>
      <c r="E501" s="6">
        <f t="shared" si="36"/>
        <v>1.3955260016500002</v>
      </c>
      <c r="F501" s="6">
        <f t="shared" si="37"/>
        <v>775.00914181613996</v>
      </c>
      <c r="G501" s="6" t="b">
        <f t="shared" si="38"/>
        <v>0</v>
      </c>
      <c r="H501" s="6">
        <f t="shared" si="39"/>
        <v>18</v>
      </c>
    </row>
    <row r="502" spans="1:8" x14ac:dyDescent="0.2">
      <c r="A502" s="1">
        <v>44817</v>
      </c>
      <c r="B502" s="2">
        <v>0.46489583333333334</v>
      </c>
      <c r="C502">
        <v>0.18148900000000001</v>
      </c>
      <c r="D502" s="6">
        <f t="shared" si="35"/>
        <v>0.80729936980000006</v>
      </c>
      <c r="E502" s="6">
        <f t="shared" si="36"/>
        <v>1.3955260016500002</v>
      </c>
      <c r="F502" s="6">
        <f t="shared" si="37"/>
        <v>817.79661292592016</v>
      </c>
      <c r="G502" s="6" t="b">
        <f t="shared" si="38"/>
        <v>0</v>
      </c>
      <c r="H502" s="6">
        <f t="shared" si="39"/>
        <v>18</v>
      </c>
    </row>
    <row r="503" spans="1:8" x14ac:dyDescent="0.2">
      <c r="A503" s="1">
        <v>44817</v>
      </c>
      <c r="B503" s="2">
        <v>0.46489583333333334</v>
      </c>
      <c r="C503">
        <v>0.40062399999999998</v>
      </c>
      <c r="D503" s="6">
        <f t="shared" si="35"/>
        <v>1.7820556768</v>
      </c>
      <c r="E503" s="6">
        <f t="shared" si="36"/>
        <v>1.3955260016500002</v>
      </c>
      <c r="F503" s="6">
        <f t="shared" si="37"/>
        <v>776.79119749294</v>
      </c>
      <c r="G503" s="6" t="b">
        <f t="shared" si="38"/>
        <v>0</v>
      </c>
      <c r="H503" s="6">
        <f t="shared" si="39"/>
        <v>18</v>
      </c>
    </row>
    <row r="504" spans="1:8" x14ac:dyDescent="0.2">
      <c r="A504" s="1">
        <v>44817</v>
      </c>
      <c r="B504" s="2">
        <v>0.46489583333333334</v>
      </c>
      <c r="C504">
        <v>0.41736699999999999</v>
      </c>
      <c r="D504" s="6">
        <f t="shared" si="35"/>
        <v>1.8565318894</v>
      </c>
      <c r="E504" s="6">
        <f t="shared" si="36"/>
        <v>1.3955260016500002</v>
      </c>
      <c r="F504" s="6">
        <f t="shared" si="37"/>
        <v>819.65314481532016</v>
      </c>
      <c r="G504" s="6" t="b">
        <f t="shared" si="38"/>
        <v>0</v>
      </c>
      <c r="H504" s="6">
        <f t="shared" si="39"/>
        <v>18</v>
      </c>
    </row>
    <row r="505" spans="1:8" x14ac:dyDescent="0.2">
      <c r="A505" s="1">
        <v>44817</v>
      </c>
      <c r="B505" s="2">
        <v>0.46490740740740738</v>
      </c>
      <c r="C505">
        <v>0.36057299999999998</v>
      </c>
      <c r="D505" s="6">
        <f t="shared" si="35"/>
        <v>1.6039008185999999</v>
      </c>
      <c r="E505" s="6">
        <f t="shared" si="36"/>
        <v>1.4551737688666666</v>
      </c>
      <c r="F505" s="6">
        <f t="shared" si="37"/>
        <v>778.39509831153998</v>
      </c>
      <c r="G505" s="6" t="b">
        <f t="shared" si="38"/>
        <v>0</v>
      </c>
      <c r="H505" s="6">
        <f t="shared" si="39"/>
        <v>18</v>
      </c>
    </row>
    <row r="506" spans="1:8" x14ac:dyDescent="0.2">
      <c r="A506" s="1">
        <v>44817</v>
      </c>
      <c r="B506" s="2">
        <v>0.46490740740740738</v>
      </c>
      <c r="C506">
        <v>0.34881699999999999</v>
      </c>
      <c r="D506" s="6">
        <f t="shared" si="35"/>
        <v>1.5516077793999998</v>
      </c>
      <c r="E506" s="6">
        <f t="shared" si="36"/>
        <v>1.4551737688666666</v>
      </c>
      <c r="F506" s="6">
        <f t="shared" si="37"/>
        <v>821.20475259472016</v>
      </c>
      <c r="G506" s="6" t="b">
        <f t="shared" si="38"/>
        <v>0</v>
      </c>
      <c r="H506" s="6">
        <f t="shared" si="39"/>
        <v>18</v>
      </c>
    </row>
    <row r="507" spans="1:8" x14ac:dyDescent="0.2">
      <c r="A507" s="1">
        <v>44817</v>
      </c>
      <c r="B507" s="2">
        <v>0.46490740740740738</v>
      </c>
      <c r="C507">
        <v>0.27202300000000001</v>
      </c>
      <c r="D507" s="6">
        <f t="shared" si="35"/>
        <v>1.2100127086000001</v>
      </c>
      <c r="E507" s="6">
        <f t="shared" si="36"/>
        <v>1.4551737688666666</v>
      </c>
      <c r="F507" s="6">
        <f t="shared" si="37"/>
        <v>779.60511102013993</v>
      </c>
      <c r="G507" s="6" t="b">
        <f t="shared" si="38"/>
        <v>0</v>
      </c>
      <c r="H507" s="6">
        <f t="shared" si="39"/>
        <v>18</v>
      </c>
    </row>
    <row r="508" spans="1:8" x14ac:dyDescent="0.2">
      <c r="A508" s="1">
        <v>44817</v>
      </c>
      <c r="B508" s="2">
        <v>0.46491898148148153</v>
      </c>
      <c r="C508">
        <v>0.309784</v>
      </c>
      <c r="D508" s="6">
        <f t="shared" si="35"/>
        <v>1.3779811888</v>
      </c>
      <c r="E508" s="6">
        <f t="shared" si="36"/>
        <v>1.4050318050499999</v>
      </c>
      <c r="F508" s="6">
        <f t="shared" si="37"/>
        <v>822.58273378352021</v>
      </c>
      <c r="G508" s="6" t="b">
        <f t="shared" si="38"/>
        <v>0</v>
      </c>
      <c r="H508" s="6">
        <f t="shared" si="39"/>
        <v>18</v>
      </c>
    </row>
    <row r="509" spans="1:8" x14ac:dyDescent="0.2">
      <c r="A509" s="1">
        <v>44817</v>
      </c>
      <c r="B509" s="2">
        <v>0.46491898148148153</v>
      </c>
      <c r="C509">
        <v>0.37069999999999997</v>
      </c>
      <c r="D509" s="6">
        <f t="shared" si="35"/>
        <v>1.6489477399999999</v>
      </c>
      <c r="E509" s="6">
        <f t="shared" si="36"/>
        <v>1.4050318050499999</v>
      </c>
      <c r="F509" s="6">
        <f t="shared" si="37"/>
        <v>781.25405876013997</v>
      </c>
      <c r="G509" s="6" t="b">
        <f t="shared" si="38"/>
        <v>0</v>
      </c>
      <c r="H509" s="6">
        <f t="shared" si="39"/>
        <v>18</v>
      </c>
    </row>
    <row r="510" spans="1:8" x14ac:dyDescent="0.2">
      <c r="A510" s="1">
        <v>44817</v>
      </c>
      <c r="B510" s="2">
        <v>0.46491898148148153</v>
      </c>
      <c r="C510">
        <v>0.30693399999999998</v>
      </c>
      <c r="D510" s="6">
        <f t="shared" si="35"/>
        <v>1.3653038188</v>
      </c>
      <c r="E510" s="6">
        <f t="shared" si="36"/>
        <v>1.4050318050499999</v>
      </c>
      <c r="F510" s="6">
        <f t="shared" si="37"/>
        <v>823.94803760232026</v>
      </c>
      <c r="G510" s="6" t="b">
        <f t="shared" si="38"/>
        <v>0</v>
      </c>
      <c r="H510" s="6">
        <f t="shared" si="39"/>
        <v>18</v>
      </c>
    </row>
    <row r="511" spans="1:8" x14ac:dyDescent="0.2">
      <c r="A511" s="1">
        <v>44817</v>
      </c>
      <c r="B511" s="2">
        <v>0.46491898148148153</v>
      </c>
      <c r="C511">
        <v>0.27604299999999998</v>
      </c>
      <c r="D511" s="6">
        <f t="shared" si="35"/>
        <v>1.2278944725999998</v>
      </c>
      <c r="E511" s="6">
        <f t="shared" si="36"/>
        <v>1.4050318050499999</v>
      </c>
      <c r="F511" s="6">
        <f t="shared" si="37"/>
        <v>782.48195323274001</v>
      </c>
      <c r="G511" s="6" t="b">
        <f t="shared" si="38"/>
        <v>0</v>
      </c>
      <c r="H511" s="6">
        <f t="shared" si="39"/>
        <v>18</v>
      </c>
    </row>
    <row r="512" spans="1:8" x14ac:dyDescent="0.2">
      <c r="A512" s="1">
        <v>44817</v>
      </c>
      <c r="B512" s="2">
        <v>0.46493055555555557</v>
      </c>
      <c r="C512">
        <v>0.19461800000000001</v>
      </c>
      <c r="D512" s="6">
        <f t="shared" si="35"/>
        <v>0.86569978759999999</v>
      </c>
      <c r="E512" s="6">
        <f t="shared" si="36"/>
        <v>1.0796782245000001</v>
      </c>
      <c r="F512" s="6">
        <f t="shared" si="37"/>
        <v>824.81373738992022</v>
      </c>
      <c r="G512" s="6" t="b">
        <f t="shared" si="38"/>
        <v>0</v>
      </c>
      <c r="H512" s="6">
        <f t="shared" si="39"/>
        <v>18</v>
      </c>
    </row>
    <row r="513" spans="1:8" x14ac:dyDescent="0.2">
      <c r="A513" s="1">
        <v>44817</v>
      </c>
      <c r="B513" s="2">
        <v>0.46493055555555557</v>
      </c>
      <c r="C513">
        <v>0.22744300000000001</v>
      </c>
      <c r="D513" s="6">
        <f t="shared" si="35"/>
        <v>1.0117119526</v>
      </c>
      <c r="E513" s="6">
        <f t="shared" si="36"/>
        <v>1.0796782245000001</v>
      </c>
      <c r="F513" s="6">
        <f t="shared" si="37"/>
        <v>783.49366518533998</v>
      </c>
      <c r="G513" s="6" t="b">
        <f t="shared" si="38"/>
        <v>0</v>
      </c>
      <c r="H513" s="6">
        <f t="shared" si="39"/>
        <v>18</v>
      </c>
    </row>
    <row r="514" spans="1:8" x14ac:dyDescent="0.2">
      <c r="A514" s="1">
        <v>44817</v>
      </c>
      <c r="B514" s="2">
        <v>0.46493055555555557</v>
      </c>
      <c r="C514">
        <v>0.25558500000000001</v>
      </c>
      <c r="D514" s="6">
        <f t="shared" si="35"/>
        <v>1.136893197</v>
      </c>
      <c r="E514" s="6">
        <f t="shared" si="36"/>
        <v>1.0796782245000001</v>
      </c>
      <c r="F514" s="6">
        <f t="shared" si="37"/>
        <v>825.95063058692017</v>
      </c>
      <c r="G514" s="6" t="b">
        <f t="shared" si="38"/>
        <v>0</v>
      </c>
      <c r="H514" s="6">
        <f t="shared" si="39"/>
        <v>18</v>
      </c>
    </row>
    <row r="515" spans="1:8" x14ac:dyDescent="0.2">
      <c r="A515" s="1">
        <v>44817</v>
      </c>
      <c r="B515" s="2">
        <v>0.46493055555555557</v>
      </c>
      <c r="C515">
        <v>0.293244</v>
      </c>
      <c r="D515" s="6">
        <f t="shared" si="35"/>
        <v>1.3044079608000001</v>
      </c>
      <c r="E515" s="6">
        <f t="shared" si="36"/>
        <v>1.0796782245000001</v>
      </c>
      <c r="F515" s="6">
        <f t="shared" si="37"/>
        <v>784.79807314613993</v>
      </c>
      <c r="G515" s="6" t="b">
        <f t="shared" si="38"/>
        <v>0</v>
      </c>
      <c r="H515" s="6">
        <f t="shared" si="39"/>
        <v>18</v>
      </c>
    </row>
    <row r="516" spans="1:8" x14ac:dyDescent="0.2">
      <c r="A516" s="1">
        <v>44817</v>
      </c>
      <c r="B516" s="2">
        <v>0.46494212962962966</v>
      </c>
      <c r="C516">
        <v>0.61507699999999998</v>
      </c>
      <c r="D516" s="6">
        <f t="shared" si="35"/>
        <v>2.7359855114</v>
      </c>
      <c r="E516" s="6">
        <f t="shared" si="36"/>
        <v>3.1718045786999998</v>
      </c>
      <c r="F516" s="6">
        <f t="shared" si="37"/>
        <v>828.6866160983202</v>
      </c>
      <c r="G516" s="6" t="b">
        <f t="shared" si="38"/>
        <v>0</v>
      </c>
      <c r="H516" s="6">
        <f t="shared" si="39"/>
        <v>18</v>
      </c>
    </row>
    <row r="517" spans="1:8" x14ac:dyDescent="0.2">
      <c r="A517" s="1">
        <v>44817</v>
      </c>
      <c r="B517" s="2">
        <v>0.46494212962962966</v>
      </c>
      <c r="C517">
        <v>0.44423699999999999</v>
      </c>
      <c r="D517" s="6">
        <f t="shared" ref="D517:D580" si="40">C517*4.4482</f>
        <v>1.9760550233999998</v>
      </c>
      <c r="E517" s="6">
        <f t="shared" ref="E517:E580" si="41">AVERAGEIF($B$4:$B$1136,B517,$D$4:$D$1136)</f>
        <v>3.1718045786999998</v>
      </c>
      <c r="F517" s="6">
        <f t="shared" ref="F517:F580" si="42">IF(D517&gt;0,D517+F515, F515)</f>
        <v>786.77412816953995</v>
      </c>
      <c r="G517" s="6" t="b">
        <f t="shared" ref="G517:G580" si="43">IF(D517&gt;13.345,1)</f>
        <v>0</v>
      </c>
      <c r="H517" s="6">
        <f t="shared" ref="H517:H580" si="44">IF(D517&gt;13.345,H516+1,H516)</f>
        <v>18</v>
      </c>
    </row>
    <row r="518" spans="1:8" x14ac:dyDescent="0.2">
      <c r="A518" s="1">
        <v>44817</v>
      </c>
      <c r="B518" s="2">
        <v>0.46494212962962966</v>
      </c>
      <c r="C518">
        <v>0.49471999999999999</v>
      </c>
      <c r="D518" s="6">
        <f t="shared" si="40"/>
        <v>2.2006135040000001</v>
      </c>
      <c r="E518" s="6">
        <f t="shared" si="41"/>
        <v>3.1718045786999998</v>
      </c>
      <c r="F518" s="6">
        <f t="shared" si="42"/>
        <v>830.88722960232019</v>
      </c>
      <c r="G518" s="6" t="b">
        <f t="shared" si="43"/>
        <v>0</v>
      </c>
      <c r="H518" s="6">
        <f t="shared" si="44"/>
        <v>18</v>
      </c>
    </row>
    <row r="519" spans="1:8" x14ac:dyDescent="0.2">
      <c r="A519" s="1">
        <v>44817</v>
      </c>
      <c r="B519" s="2">
        <v>0.46494212962962966</v>
      </c>
      <c r="C519">
        <v>1.2981799999999999</v>
      </c>
      <c r="D519" s="6">
        <f t="shared" si="40"/>
        <v>5.7745642759999996</v>
      </c>
      <c r="E519" s="6">
        <f t="shared" si="41"/>
        <v>3.1718045786999998</v>
      </c>
      <c r="F519" s="6">
        <f t="shared" si="42"/>
        <v>792.54869244553993</v>
      </c>
      <c r="G519" s="6" t="b">
        <f t="shared" si="43"/>
        <v>0</v>
      </c>
      <c r="H519" s="6">
        <f t="shared" si="44"/>
        <v>18</v>
      </c>
    </row>
    <row r="520" spans="1:8" x14ac:dyDescent="0.2">
      <c r="A520" s="1">
        <v>44817</v>
      </c>
      <c r="B520" s="2">
        <v>0.4649537037037037</v>
      </c>
      <c r="C520">
        <v>1.7620499999999999</v>
      </c>
      <c r="D520" s="6">
        <f t="shared" si="40"/>
        <v>7.8379508099999997</v>
      </c>
      <c r="E520" s="6">
        <f t="shared" si="41"/>
        <v>6.489301052000001</v>
      </c>
      <c r="F520" s="6">
        <f t="shared" si="42"/>
        <v>838.72518041232024</v>
      </c>
      <c r="G520" s="6" t="b">
        <f t="shared" si="43"/>
        <v>0</v>
      </c>
      <c r="H520" s="6">
        <f t="shared" si="44"/>
        <v>18</v>
      </c>
    </row>
    <row r="521" spans="1:8" x14ac:dyDescent="0.2">
      <c r="A521" s="1">
        <v>44817</v>
      </c>
      <c r="B521" s="2">
        <v>0.4649537037037037</v>
      </c>
      <c r="C521">
        <v>1.54826</v>
      </c>
      <c r="D521" s="6">
        <f t="shared" si="40"/>
        <v>6.8869701320000001</v>
      </c>
      <c r="E521" s="6">
        <f t="shared" si="41"/>
        <v>6.489301052000001</v>
      </c>
      <c r="F521" s="6">
        <f t="shared" si="42"/>
        <v>799.43566257753992</v>
      </c>
      <c r="G521" s="6" t="b">
        <f t="shared" si="43"/>
        <v>0</v>
      </c>
      <c r="H521" s="6">
        <f t="shared" si="44"/>
        <v>18</v>
      </c>
    </row>
    <row r="522" spans="1:8" x14ac:dyDescent="0.2">
      <c r="A522" s="1">
        <v>44817</v>
      </c>
      <c r="B522" s="2">
        <v>0.4649537037037037</v>
      </c>
      <c r="C522">
        <v>1.0662700000000001</v>
      </c>
      <c r="D522" s="6">
        <f t="shared" si="40"/>
        <v>4.7429822140000004</v>
      </c>
      <c r="E522" s="6">
        <f t="shared" si="41"/>
        <v>6.489301052000001</v>
      </c>
      <c r="F522" s="6">
        <f t="shared" si="42"/>
        <v>843.46816262632024</v>
      </c>
      <c r="G522" s="6" t="b">
        <f t="shared" si="43"/>
        <v>0</v>
      </c>
      <c r="H522" s="6">
        <f t="shared" si="44"/>
        <v>18</v>
      </c>
    </row>
    <row r="523" spans="1:8" x14ac:dyDescent="0.2">
      <c r="A523" s="1">
        <v>44817</v>
      </c>
      <c r="B523" s="2">
        <v>0.4649652777777778</v>
      </c>
      <c r="C523">
        <v>0.866425</v>
      </c>
      <c r="D523" s="6">
        <f t="shared" si="40"/>
        <v>3.8540316849999998</v>
      </c>
      <c r="E523" s="6">
        <f t="shared" si="41"/>
        <v>3.4843106456000004</v>
      </c>
      <c r="F523" s="6">
        <f t="shared" si="42"/>
        <v>803.28969426253991</v>
      </c>
      <c r="G523" s="6" t="b">
        <f t="shared" si="43"/>
        <v>0</v>
      </c>
      <c r="H523" s="6">
        <f t="shared" si="44"/>
        <v>18</v>
      </c>
    </row>
    <row r="524" spans="1:8" x14ac:dyDescent="0.2">
      <c r="A524" s="1">
        <v>44817</v>
      </c>
      <c r="B524" s="2">
        <v>0.4649652777777778</v>
      </c>
      <c r="C524">
        <v>0.94581400000000004</v>
      </c>
      <c r="D524" s="6">
        <f t="shared" si="40"/>
        <v>4.2071698348000002</v>
      </c>
      <c r="E524" s="6">
        <f t="shared" si="41"/>
        <v>3.4843106456000004</v>
      </c>
      <c r="F524" s="6">
        <f t="shared" si="42"/>
        <v>847.67533246112021</v>
      </c>
      <c r="G524" s="6" t="b">
        <f t="shared" si="43"/>
        <v>0</v>
      </c>
      <c r="H524" s="6">
        <f t="shared" si="44"/>
        <v>18</v>
      </c>
    </row>
    <row r="525" spans="1:8" x14ac:dyDescent="0.2">
      <c r="A525" s="1">
        <v>44817</v>
      </c>
      <c r="B525" s="2">
        <v>0.4649652777777778</v>
      </c>
      <c r="C525">
        <v>0.57304100000000002</v>
      </c>
      <c r="D525" s="6">
        <f t="shared" si="40"/>
        <v>2.5490009761999999</v>
      </c>
      <c r="E525" s="6">
        <f t="shared" si="41"/>
        <v>3.4843106456000004</v>
      </c>
      <c r="F525" s="6">
        <f t="shared" si="42"/>
        <v>805.83869523873989</v>
      </c>
      <c r="G525" s="6" t="b">
        <f t="shared" si="43"/>
        <v>0</v>
      </c>
      <c r="H525" s="6">
        <f t="shared" si="44"/>
        <v>18</v>
      </c>
    </row>
    <row r="526" spans="1:8" x14ac:dyDescent="0.2">
      <c r="A526" s="1">
        <v>44817</v>
      </c>
      <c r="B526" s="2">
        <v>0.4649652777777778</v>
      </c>
      <c r="C526">
        <v>0.74795199999999995</v>
      </c>
      <c r="D526" s="6">
        <f t="shared" si="40"/>
        <v>3.3270400863999998</v>
      </c>
      <c r="E526" s="6">
        <f t="shared" si="41"/>
        <v>3.4843106456000004</v>
      </c>
      <c r="F526" s="6">
        <f t="shared" si="42"/>
        <v>851.00237254752017</v>
      </c>
      <c r="G526" s="6" t="b">
        <f t="shared" si="43"/>
        <v>0</v>
      </c>
      <c r="H526" s="6">
        <f t="shared" si="44"/>
        <v>18</v>
      </c>
    </row>
    <row r="527" spans="1:8" x14ac:dyDescent="0.2">
      <c r="A527" s="1">
        <v>44817</v>
      </c>
      <c r="B527" s="2">
        <v>0.46497685185185184</v>
      </c>
      <c r="C527">
        <v>0.67314300000000005</v>
      </c>
      <c r="D527" s="6">
        <f t="shared" si="40"/>
        <v>2.9942746926000003</v>
      </c>
      <c r="E527" s="6">
        <f t="shared" si="41"/>
        <v>3.6123809959000002</v>
      </c>
      <c r="F527" s="6">
        <f t="shared" si="42"/>
        <v>808.8329699313399</v>
      </c>
      <c r="G527" s="6" t="b">
        <f t="shared" si="43"/>
        <v>0</v>
      </c>
      <c r="H527" s="6">
        <f t="shared" si="44"/>
        <v>18</v>
      </c>
    </row>
    <row r="528" spans="1:8" x14ac:dyDescent="0.2">
      <c r="A528" s="1">
        <v>44817</v>
      </c>
      <c r="B528" s="2">
        <v>0.46497685185185184</v>
      </c>
      <c r="C528">
        <v>0.70647599999999999</v>
      </c>
      <c r="D528" s="6">
        <f t="shared" si="40"/>
        <v>3.1425465431999999</v>
      </c>
      <c r="E528" s="6">
        <f t="shared" si="41"/>
        <v>3.6123809959000002</v>
      </c>
      <c r="F528" s="6">
        <f t="shared" si="42"/>
        <v>854.14491909072012</v>
      </c>
      <c r="G528" s="6" t="b">
        <f t="shared" si="43"/>
        <v>0</v>
      </c>
      <c r="H528" s="6">
        <f t="shared" si="44"/>
        <v>18</v>
      </c>
    </row>
    <row r="529" spans="1:8" x14ac:dyDescent="0.2">
      <c r="A529" s="1">
        <v>44817</v>
      </c>
      <c r="B529" s="2">
        <v>0.46497685185185184</v>
      </c>
      <c r="C529">
        <v>1.0061199999999999</v>
      </c>
      <c r="D529" s="6">
        <f t="shared" si="40"/>
        <v>4.4754229839999997</v>
      </c>
      <c r="E529" s="6">
        <f t="shared" si="41"/>
        <v>3.6123809959000002</v>
      </c>
      <c r="F529" s="6">
        <f t="shared" si="42"/>
        <v>813.30839291533994</v>
      </c>
      <c r="G529" s="6" t="b">
        <f t="shared" si="43"/>
        <v>0</v>
      </c>
      <c r="H529" s="6">
        <f t="shared" si="44"/>
        <v>18</v>
      </c>
    </row>
    <row r="530" spans="1:8" x14ac:dyDescent="0.2">
      <c r="A530" s="1">
        <v>44817</v>
      </c>
      <c r="B530" s="2">
        <v>0.46497685185185184</v>
      </c>
      <c r="C530">
        <v>0.86265899999999995</v>
      </c>
      <c r="D530" s="6">
        <f t="shared" si="40"/>
        <v>3.8372797637999998</v>
      </c>
      <c r="E530" s="6">
        <f t="shared" si="41"/>
        <v>3.6123809959000002</v>
      </c>
      <c r="F530" s="6">
        <f t="shared" si="42"/>
        <v>857.98219885452011</v>
      </c>
      <c r="G530" s="6" t="b">
        <f t="shared" si="43"/>
        <v>0</v>
      </c>
      <c r="H530" s="6">
        <f t="shared" si="44"/>
        <v>18</v>
      </c>
    </row>
    <row r="531" spans="1:8" x14ac:dyDescent="0.2">
      <c r="A531" s="1">
        <v>44817</v>
      </c>
      <c r="B531" s="2">
        <v>0.46498842592592587</v>
      </c>
      <c r="C531">
        <v>0.98097900000000005</v>
      </c>
      <c r="D531" s="6">
        <f t="shared" si="40"/>
        <v>4.3635907877999998</v>
      </c>
      <c r="E531" s="6">
        <f t="shared" si="41"/>
        <v>6.0954451914500005</v>
      </c>
      <c r="F531" s="6">
        <f t="shared" si="42"/>
        <v>817.67198370313997</v>
      </c>
      <c r="G531" s="6" t="b">
        <f t="shared" si="43"/>
        <v>0</v>
      </c>
      <c r="H531" s="6">
        <f t="shared" si="44"/>
        <v>18</v>
      </c>
    </row>
    <row r="532" spans="1:8" x14ac:dyDescent="0.2">
      <c r="A532" s="1">
        <v>44817</v>
      </c>
      <c r="B532" s="2">
        <v>0.46498842592592587</v>
      </c>
      <c r="C532">
        <v>1.16286</v>
      </c>
      <c r="D532" s="6">
        <f t="shared" si="40"/>
        <v>5.1726338519999997</v>
      </c>
      <c r="E532" s="6">
        <f t="shared" si="41"/>
        <v>6.0954451914500005</v>
      </c>
      <c r="F532" s="6">
        <f t="shared" si="42"/>
        <v>863.1548327065201</v>
      </c>
      <c r="G532" s="6" t="b">
        <f t="shared" si="43"/>
        <v>0</v>
      </c>
      <c r="H532" s="6">
        <f t="shared" si="44"/>
        <v>18</v>
      </c>
    </row>
    <row r="533" spans="1:8" x14ac:dyDescent="0.2">
      <c r="A533" s="1">
        <v>44817</v>
      </c>
      <c r="B533" s="2">
        <v>0.46498842592592587</v>
      </c>
      <c r="C533">
        <v>1.3808800000000001</v>
      </c>
      <c r="D533" s="6">
        <f t="shared" si="40"/>
        <v>6.1424304160000007</v>
      </c>
      <c r="E533" s="6">
        <f t="shared" si="41"/>
        <v>6.0954451914500005</v>
      </c>
      <c r="F533" s="6">
        <f t="shared" si="42"/>
        <v>823.81441411914</v>
      </c>
      <c r="G533" s="6" t="b">
        <f t="shared" si="43"/>
        <v>0</v>
      </c>
      <c r="H533" s="6">
        <f t="shared" si="44"/>
        <v>18</v>
      </c>
    </row>
    <row r="534" spans="1:8" x14ac:dyDescent="0.2">
      <c r="A534" s="1">
        <v>44817</v>
      </c>
      <c r="B534" s="2">
        <v>0.46498842592592587</v>
      </c>
      <c r="C534">
        <v>1.95655</v>
      </c>
      <c r="D534" s="6">
        <f t="shared" si="40"/>
        <v>8.7031257100000001</v>
      </c>
      <c r="E534" s="6">
        <f t="shared" si="41"/>
        <v>6.0954451914500005</v>
      </c>
      <c r="F534" s="6">
        <f t="shared" si="42"/>
        <v>871.85795841652009</v>
      </c>
      <c r="G534" s="6" t="b">
        <f t="shared" si="43"/>
        <v>0</v>
      </c>
      <c r="H534" s="6">
        <f t="shared" si="44"/>
        <v>18</v>
      </c>
    </row>
    <row r="535" spans="1:8" x14ac:dyDescent="0.2">
      <c r="A535" s="1">
        <v>44817</v>
      </c>
      <c r="B535" s="2">
        <v>0.46500000000000002</v>
      </c>
      <c r="C535">
        <v>2.0101900000000001</v>
      </c>
      <c r="D535" s="6">
        <f t="shared" si="40"/>
        <v>8.9417271580000008</v>
      </c>
      <c r="E535" s="6">
        <f t="shared" si="41"/>
        <v>8.6913602210000001</v>
      </c>
      <c r="F535" s="6">
        <f t="shared" si="42"/>
        <v>832.75614127714005</v>
      </c>
      <c r="G535" s="6" t="b">
        <f t="shared" si="43"/>
        <v>0</v>
      </c>
      <c r="H535" s="6">
        <f t="shared" si="44"/>
        <v>18</v>
      </c>
    </row>
    <row r="536" spans="1:8" x14ac:dyDescent="0.2">
      <c r="A536" s="1">
        <v>44817</v>
      </c>
      <c r="B536" s="2">
        <v>0.46500000000000002</v>
      </c>
      <c r="C536">
        <v>2.3597100000000002</v>
      </c>
      <c r="D536" s="6">
        <f t="shared" si="40"/>
        <v>10.496462022000001</v>
      </c>
      <c r="E536" s="6">
        <f t="shared" si="41"/>
        <v>8.6913602210000001</v>
      </c>
      <c r="F536" s="6">
        <f t="shared" si="42"/>
        <v>882.35442043852004</v>
      </c>
      <c r="G536" s="6" t="b">
        <f t="shared" si="43"/>
        <v>0</v>
      </c>
      <c r="H536" s="6">
        <f t="shared" si="44"/>
        <v>18</v>
      </c>
    </row>
    <row r="537" spans="1:8" x14ac:dyDescent="0.2">
      <c r="A537" s="1">
        <v>44817</v>
      </c>
      <c r="B537" s="2">
        <v>0.46500000000000002</v>
      </c>
      <c r="C537">
        <v>1.98515</v>
      </c>
      <c r="D537" s="6">
        <f t="shared" si="40"/>
        <v>8.8303442299999997</v>
      </c>
      <c r="E537" s="6">
        <f t="shared" si="41"/>
        <v>8.6913602210000001</v>
      </c>
      <c r="F537" s="6">
        <f t="shared" si="42"/>
        <v>841.58648550714008</v>
      </c>
      <c r="G537" s="6" t="b">
        <f t="shared" si="43"/>
        <v>0</v>
      </c>
      <c r="H537" s="6">
        <f t="shared" si="44"/>
        <v>18</v>
      </c>
    </row>
    <row r="538" spans="1:8" x14ac:dyDescent="0.2">
      <c r="A538" s="1">
        <v>44817</v>
      </c>
      <c r="B538" s="2">
        <v>0.46500000000000002</v>
      </c>
      <c r="C538">
        <v>1.4605699999999999</v>
      </c>
      <c r="D538" s="6">
        <f t="shared" si="40"/>
        <v>6.4969074739999995</v>
      </c>
      <c r="E538" s="6">
        <f t="shared" si="41"/>
        <v>8.6913602210000001</v>
      </c>
      <c r="F538" s="6">
        <f t="shared" si="42"/>
        <v>888.85132791251999</v>
      </c>
      <c r="G538" s="6" t="b">
        <f t="shared" si="43"/>
        <v>0</v>
      </c>
      <c r="H538" s="6">
        <f t="shared" si="44"/>
        <v>18</v>
      </c>
    </row>
    <row r="539" spans="1:8" x14ac:dyDescent="0.2">
      <c r="A539" s="1">
        <v>44817</v>
      </c>
      <c r="B539" s="2">
        <v>0.46501157407407406</v>
      </c>
      <c r="C539">
        <v>1.67696</v>
      </c>
      <c r="D539" s="6">
        <f t="shared" si="40"/>
        <v>7.4594534719999999</v>
      </c>
      <c r="E539" s="6">
        <f t="shared" si="41"/>
        <v>4.7404289472000007</v>
      </c>
      <c r="F539" s="6">
        <f t="shared" si="42"/>
        <v>849.04593897914003</v>
      </c>
      <c r="G539" s="6" t="b">
        <f t="shared" si="43"/>
        <v>0</v>
      </c>
      <c r="H539" s="6">
        <f t="shared" si="44"/>
        <v>18</v>
      </c>
    </row>
    <row r="540" spans="1:8" x14ac:dyDescent="0.2">
      <c r="A540" s="1">
        <v>44817</v>
      </c>
      <c r="B540" s="2">
        <v>0.46501157407407406</v>
      </c>
      <c r="C540">
        <v>0.52749400000000002</v>
      </c>
      <c r="D540" s="6">
        <f t="shared" si="40"/>
        <v>2.3463988108000002</v>
      </c>
      <c r="E540" s="6">
        <f t="shared" si="41"/>
        <v>4.7404289472000007</v>
      </c>
      <c r="F540" s="6">
        <f t="shared" si="42"/>
        <v>891.19772672331999</v>
      </c>
      <c r="G540" s="6" t="b">
        <f t="shared" si="43"/>
        <v>0</v>
      </c>
      <c r="H540" s="6">
        <f t="shared" si="44"/>
        <v>18</v>
      </c>
    </row>
    <row r="541" spans="1:8" x14ac:dyDescent="0.2">
      <c r="A541" s="1">
        <v>44817</v>
      </c>
      <c r="B541" s="2">
        <v>0.46501157407407406</v>
      </c>
      <c r="C541">
        <v>0.99263400000000002</v>
      </c>
      <c r="D541" s="6">
        <f t="shared" si="40"/>
        <v>4.4154345588000004</v>
      </c>
      <c r="E541" s="6">
        <f t="shared" si="41"/>
        <v>4.7404289472000007</v>
      </c>
      <c r="F541" s="6">
        <f t="shared" si="42"/>
        <v>853.46137353794006</v>
      </c>
      <c r="G541" s="6" t="b">
        <f t="shared" si="43"/>
        <v>0</v>
      </c>
      <c r="H541" s="6">
        <f t="shared" si="44"/>
        <v>18</v>
      </c>
    </row>
    <row r="542" spans="1:8" x14ac:dyDescent="0.2">
      <c r="A542" s="1">
        <v>44817</v>
      </c>
      <c r="B542" s="2">
        <v>0.46502314814814816</v>
      </c>
      <c r="C542">
        <v>0.76337200000000005</v>
      </c>
      <c r="D542" s="6">
        <f t="shared" si="40"/>
        <v>3.3956313304000001</v>
      </c>
      <c r="E542" s="6">
        <f t="shared" si="41"/>
        <v>3.7087023187000003</v>
      </c>
      <c r="F542" s="6">
        <f t="shared" si="42"/>
        <v>894.59335805371995</v>
      </c>
      <c r="G542" s="6" t="b">
        <f t="shared" si="43"/>
        <v>0</v>
      </c>
      <c r="H542" s="6">
        <f t="shared" si="44"/>
        <v>18</v>
      </c>
    </row>
    <row r="543" spans="1:8" x14ac:dyDescent="0.2">
      <c r="A543" s="1">
        <v>44817</v>
      </c>
      <c r="B543" s="2">
        <v>0.46502314814814816</v>
      </c>
      <c r="C543">
        <v>0.80469500000000005</v>
      </c>
      <c r="D543" s="6">
        <f t="shared" si="40"/>
        <v>3.5794442990000004</v>
      </c>
      <c r="E543" s="6">
        <f t="shared" si="41"/>
        <v>3.7087023187000003</v>
      </c>
      <c r="F543" s="6">
        <f t="shared" si="42"/>
        <v>857.04081783694005</v>
      </c>
      <c r="G543" s="6" t="b">
        <f t="shared" si="43"/>
        <v>0</v>
      </c>
      <c r="H543" s="6">
        <f t="shared" si="44"/>
        <v>18</v>
      </c>
    </row>
    <row r="544" spans="1:8" x14ac:dyDescent="0.2">
      <c r="A544" s="1">
        <v>44817</v>
      </c>
      <c r="B544" s="2">
        <v>0.46502314814814816</v>
      </c>
      <c r="C544">
        <v>0.945662</v>
      </c>
      <c r="D544" s="6">
        <f t="shared" si="40"/>
        <v>4.2064937084</v>
      </c>
      <c r="E544" s="6">
        <f t="shared" si="41"/>
        <v>3.7087023187000003</v>
      </c>
      <c r="F544" s="6">
        <f t="shared" si="42"/>
        <v>898.79985176211994</v>
      </c>
      <c r="G544" s="6" t="b">
        <f t="shared" si="43"/>
        <v>0</v>
      </c>
      <c r="H544" s="6">
        <f t="shared" si="44"/>
        <v>18</v>
      </c>
    </row>
    <row r="545" spans="1:8" x14ac:dyDescent="0.2">
      <c r="A545" s="1">
        <v>44817</v>
      </c>
      <c r="B545" s="2">
        <v>0.46502314814814816</v>
      </c>
      <c r="C545">
        <v>0.82128500000000004</v>
      </c>
      <c r="D545" s="6">
        <f t="shared" si="40"/>
        <v>3.6532399369999999</v>
      </c>
      <c r="E545" s="6">
        <f t="shared" si="41"/>
        <v>3.7087023187000003</v>
      </c>
      <c r="F545" s="6">
        <f t="shared" si="42"/>
        <v>860.69405777394002</v>
      </c>
      <c r="G545" s="6" t="b">
        <f t="shared" si="43"/>
        <v>0</v>
      </c>
      <c r="H545" s="6">
        <f t="shared" si="44"/>
        <v>18</v>
      </c>
    </row>
    <row r="546" spans="1:8" x14ac:dyDescent="0.2">
      <c r="A546" s="1">
        <v>44817</v>
      </c>
      <c r="B546" s="2">
        <v>0.4650347222222222</v>
      </c>
      <c r="C546">
        <v>0.85202299999999997</v>
      </c>
      <c r="D546" s="6">
        <f t="shared" si="40"/>
        <v>3.7899687086</v>
      </c>
      <c r="E546" s="6">
        <f t="shared" si="41"/>
        <v>3.9231311358499998</v>
      </c>
      <c r="F546" s="6">
        <f t="shared" si="42"/>
        <v>902.58982047071993</v>
      </c>
      <c r="G546" s="6" t="b">
        <f t="shared" si="43"/>
        <v>0</v>
      </c>
      <c r="H546" s="6">
        <f t="shared" si="44"/>
        <v>18</v>
      </c>
    </row>
    <row r="547" spans="1:8" x14ac:dyDescent="0.2">
      <c r="A547" s="1">
        <v>44817</v>
      </c>
      <c r="B547" s="2">
        <v>0.4650347222222222</v>
      </c>
      <c r="C547">
        <v>0.85833300000000001</v>
      </c>
      <c r="D547" s="6">
        <f t="shared" si="40"/>
        <v>3.8180368506</v>
      </c>
      <c r="E547" s="6">
        <f t="shared" si="41"/>
        <v>3.9231311358499998</v>
      </c>
      <c r="F547" s="6">
        <f t="shared" si="42"/>
        <v>864.51209462454005</v>
      </c>
      <c r="G547" s="6" t="b">
        <f t="shared" si="43"/>
        <v>0</v>
      </c>
      <c r="H547" s="6">
        <f t="shared" si="44"/>
        <v>18</v>
      </c>
    </row>
    <row r="548" spans="1:8" x14ac:dyDescent="0.2">
      <c r="A548" s="1">
        <v>44817</v>
      </c>
      <c r="B548" s="2">
        <v>0.4650347222222222</v>
      </c>
      <c r="C548">
        <v>0.910802</v>
      </c>
      <c r="D548" s="6">
        <f t="shared" si="40"/>
        <v>4.0514294564000002</v>
      </c>
      <c r="E548" s="6">
        <f t="shared" si="41"/>
        <v>3.9231311358499998</v>
      </c>
      <c r="F548" s="6">
        <f t="shared" si="42"/>
        <v>906.64124992711993</v>
      </c>
      <c r="G548" s="6" t="b">
        <f t="shared" si="43"/>
        <v>0</v>
      </c>
      <c r="H548" s="6">
        <f t="shared" si="44"/>
        <v>18</v>
      </c>
    </row>
    <row r="549" spans="1:8" x14ac:dyDescent="0.2">
      <c r="A549" s="1">
        <v>44817</v>
      </c>
      <c r="B549" s="2">
        <v>0.4650347222222222</v>
      </c>
      <c r="C549">
        <v>0.90667900000000001</v>
      </c>
      <c r="D549" s="6">
        <f t="shared" si="40"/>
        <v>4.0330895277999996</v>
      </c>
      <c r="E549" s="6">
        <f t="shared" si="41"/>
        <v>3.9231311358499998</v>
      </c>
      <c r="F549" s="6">
        <f t="shared" si="42"/>
        <v>868.54518415234008</v>
      </c>
      <c r="G549" s="6" t="b">
        <f t="shared" si="43"/>
        <v>0</v>
      </c>
      <c r="H549" s="6">
        <f t="shared" si="44"/>
        <v>18</v>
      </c>
    </row>
    <row r="550" spans="1:8" x14ac:dyDescent="0.2">
      <c r="A550" s="1">
        <v>44817</v>
      </c>
      <c r="B550" s="2">
        <v>0.46504629629629629</v>
      </c>
      <c r="C550">
        <v>0.93181899999999995</v>
      </c>
      <c r="D550" s="6">
        <f t="shared" si="40"/>
        <v>4.1449172758000001</v>
      </c>
      <c r="E550" s="6">
        <f t="shared" si="41"/>
        <v>4.0890034017999994</v>
      </c>
      <c r="F550" s="6">
        <f t="shared" si="42"/>
        <v>910.78616720291996</v>
      </c>
      <c r="G550" s="6" t="b">
        <f t="shared" si="43"/>
        <v>0</v>
      </c>
      <c r="H550" s="6">
        <f t="shared" si="44"/>
        <v>18</v>
      </c>
    </row>
    <row r="551" spans="1:8" x14ac:dyDescent="0.2">
      <c r="A551" s="1">
        <v>44817</v>
      </c>
      <c r="B551" s="2">
        <v>0.46504629629629629</v>
      </c>
      <c r="C551">
        <v>0.90062299999999995</v>
      </c>
      <c r="D551" s="6">
        <f t="shared" si="40"/>
        <v>4.0061512285999994</v>
      </c>
      <c r="E551" s="6">
        <f t="shared" si="41"/>
        <v>4.0890034017999994</v>
      </c>
      <c r="F551" s="6">
        <f t="shared" si="42"/>
        <v>872.55133538094003</v>
      </c>
      <c r="G551" s="6" t="b">
        <f t="shared" si="43"/>
        <v>0</v>
      </c>
      <c r="H551" s="6">
        <f t="shared" si="44"/>
        <v>18</v>
      </c>
    </row>
    <row r="552" spans="1:8" x14ac:dyDescent="0.2">
      <c r="A552" s="1">
        <v>44817</v>
      </c>
      <c r="B552" s="2">
        <v>0.46504629629629629</v>
      </c>
      <c r="C552">
        <v>0.925458</v>
      </c>
      <c r="D552" s="6">
        <f t="shared" si="40"/>
        <v>4.1166222756000002</v>
      </c>
      <c r="E552" s="6">
        <f t="shared" si="41"/>
        <v>4.0890034017999994</v>
      </c>
      <c r="F552" s="6">
        <f t="shared" si="42"/>
        <v>914.90278947851994</v>
      </c>
      <c r="G552" s="6" t="b">
        <f t="shared" si="43"/>
        <v>0</v>
      </c>
      <c r="H552" s="6">
        <f t="shared" si="44"/>
        <v>18</v>
      </c>
    </row>
    <row r="553" spans="1:8" x14ac:dyDescent="0.2">
      <c r="A553" s="1">
        <v>44817</v>
      </c>
      <c r="B553" s="2">
        <v>0.46504629629629629</v>
      </c>
      <c r="C553">
        <v>0.91909600000000002</v>
      </c>
      <c r="D553" s="6">
        <f t="shared" si="40"/>
        <v>4.0883228271999998</v>
      </c>
      <c r="E553" s="6">
        <f t="shared" si="41"/>
        <v>4.0890034017999994</v>
      </c>
      <c r="F553" s="6">
        <f t="shared" si="42"/>
        <v>876.63965820814008</v>
      </c>
      <c r="G553" s="6" t="b">
        <f t="shared" si="43"/>
        <v>0</v>
      </c>
      <c r="H553" s="6">
        <f t="shared" si="44"/>
        <v>18</v>
      </c>
    </row>
    <row r="554" spans="1:8" x14ac:dyDescent="0.2">
      <c r="A554" s="1">
        <v>44817</v>
      </c>
      <c r="B554" s="2">
        <v>0.46505787037037033</v>
      </c>
      <c r="C554">
        <v>0.92667900000000003</v>
      </c>
      <c r="D554" s="6">
        <f t="shared" si="40"/>
        <v>4.1220535278000003</v>
      </c>
      <c r="E554" s="6">
        <f t="shared" si="41"/>
        <v>4.0704410632000005</v>
      </c>
      <c r="F554" s="6">
        <f t="shared" si="42"/>
        <v>919.02484300631988</v>
      </c>
      <c r="G554" s="6" t="b">
        <f t="shared" si="43"/>
        <v>0</v>
      </c>
      <c r="H554" s="6">
        <f t="shared" si="44"/>
        <v>18</v>
      </c>
    </row>
    <row r="555" spans="1:8" x14ac:dyDescent="0.2">
      <c r="A555" s="1">
        <v>44817</v>
      </c>
      <c r="B555" s="2">
        <v>0.46505787037037033</v>
      </c>
      <c r="C555">
        <v>0.91263300000000003</v>
      </c>
      <c r="D555" s="6">
        <f t="shared" si="40"/>
        <v>4.0595741105999998</v>
      </c>
      <c r="E555" s="6">
        <f t="shared" si="41"/>
        <v>4.0704410632000005</v>
      </c>
      <c r="F555" s="6">
        <f t="shared" si="42"/>
        <v>880.69923231874009</v>
      </c>
      <c r="G555" s="6" t="b">
        <f t="shared" si="43"/>
        <v>0</v>
      </c>
      <c r="H555" s="6">
        <f t="shared" si="44"/>
        <v>18</v>
      </c>
    </row>
    <row r="556" spans="1:8" x14ac:dyDescent="0.2">
      <c r="A556" s="1">
        <v>44817</v>
      </c>
      <c r="B556" s="2">
        <v>0.46505787037037033</v>
      </c>
      <c r="C556">
        <v>0.90591600000000005</v>
      </c>
      <c r="D556" s="6">
        <f t="shared" si="40"/>
        <v>4.0296955512000006</v>
      </c>
      <c r="E556" s="6">
        <f t="shared" si="41"/>
        <v>4.0704410632000005</v>
      </c>
      <c r="F556" s="6">
        <f t="shared" si="42"/>
        <v>923.05453855751989</v>
      </c>
      <c r="G556" s="6" t="b">
        <f t="shared" si="43"/>
        <v>0</v>
      </c>
      <c r="H556" s="6">
        <f t="shared" si="44"/>
        <v>18</v>
      </c>
    </row>
    <row r="557" spans="1:8" x14ac:dyDescent="0.2">
      <c r="A557" s="1">
        <v>44817</v>
      </c>
      <c r="B557" s="2">
        <v>0.46506944444444448</v>
      </c>
      <c r="C557">
        <v>0.90576299999999998</v>
      </c>
      <c r="D557" s="6">
        <f t="shared" si="40"/>
        <v>4.0290149766000001</v>
      </c>
      <c r="E557" s="6">
        <f t="shared" si="41"/>
        <v>4.0287892304499993</v>
      </c>
      <c r="F557" s="6">
        <f t="shared" si="42"/>
        <v>884.72824729534011</v>
      </c>
      <c r="G557" s="6" t="b">
        <f t="shared" si="43"/>
        <v>0</v>
      </c>
      <c r="H557" s="6">
        <f t="shared" si="44"/>
        <v>18</v>
      </c>
    </row>
    <row r="558" spans="1:8" x14ac:dyDescent="0.2">
      <c r="A558" s="1">
        <v>44817</v>
      </c>
      <c r="B558" s="2">
        <v>0.46506944444444448</v>
      </c>
      <c r="C558">
        <v>0.90759500000000004</v>
      </c>
      <c r="D558" s="6">
        <f t="shared" si="40"/>
        <v>4.0371640790000001</v>
      </c>
      <c r="E558" s="6">
        <f t="shared" si="41"/>
        <v>4.0287892304499993</v>
      </c>
      <c r="F558" s="6">
        <f t="shared" si="42"/>
        <v>927.09170263651993</v>
      </c>
      <c r="G558" s="6" t="b">
        <f t="shared" si="43"/>
        <v>0</v>
      </c>
      <c r="H558" s="6">
        <f t="shared" si="44"/>
        <v>18</v>
      </c>
    </row>
    <row r="559" spans="1:8" x14ac:dyDescent="0.2">
      <c r="A559" s="1">
        <v>44817</v>
      </c>
      <c r="B559" s="2">
        <v>0.46506944444444448</v>
      </c>
      <c r="C559">
        <v>0.90851099999999996</v>
      </c>
      <c r="D559" s="6">
        <f t="shared" si="40"/>
        <v>4.0412386301999996</v>
      </c>
      <c r="E559" s="6">
        <f t="shared" si="41"/>
        <v>4.0287892304499993</v>
      </c>
      <c r="F559" s="6">
        <f t="shared" si="42"/>
        <v>888.76948592554015</v>
      </c>
      <c r="G559" s="6" t="b">
        <f t="shared" si="43"/>
        <v>0</v>
      </c>
      <c r="H559" s="6">
        <f t="shared" si="44"/>
        <v>18</v>
      </c>
    </row>
    <row r="560" spans="1:8" x14ac:dyDescent="0.2">
      <c r="A560" s="1">
        <v>44817</v>
      </c>
      <c r="B560" s="2">
        <v>0.46506944444444448</v>
      </c>
      <c r="C560">
        <v>0.90098</v>
      </c>
      <c r="D560" s="6">
        <f t="shared" si="40"/>
        <v>4.0077392359999999</v>
      </c>
      <c r="E560" s="6">
        <f t="shared" si="41"/>
        <v>4.0287892304499993</v>
      </c>
      <c r="F560" s="6">
        <f t="shared" si="42"/>
        <v>931.09944187251995</v>
      </c>
      <c r="G560" s="6" t="b">
        <f t="shared" si="43"/>
        <v>0</v>
      </c>
      <c r="H560" s="6">
        <f t="shared" si="44"/>
        <v>18</v>
      </c>
    </row>
    <row r="561" spans="1:8" x14ac:dyDescent="0.2">
      <c r="A561" s="1">
        <v>44817</v>
      </c>
      <c r="B561" s="2">
        <v>0.46508101851851852</v>
      </c>
      <c r="C561">
        <v>0.87003799999999998</v>
      </c>
      <c r="D561" s="6">
        <f t="shared" si="40"/>
        <v>3.8701030315999998</v>
      </c>
      <c r="E561" s="6">
        <f t="shared" si="41"/>
        <v>4.0678410903</v>
      </c>
      <c r="F561" s="6">
        <f t="shared" si="42"/>
        <v>892.63958895714018</v>
      </c>
      <c r="G561" s="6" t="b">
        <f t="shared" si="43"/>
        <v>0</v>
      </c>
      <c r="H561" s="6">
        <f t="shared" si="44"/>
        <v>18</v>
      </c>
    </row>
    <row r="562" spans="1:8" x14ac:dyDescent="0.2">
      <c r="A562" s="1">
        <v>44817</v>
      </c>
      <c r="B562" s="2">
        <v>0.46508101851851852</v>
      </c>
      <c r="C562">
        <v>0.87762099999999998</v>
      </c>
      <c r="D562" s="6">
        <f t="shared" si="40"/>
        <v>3.9038337321999999</v>
      </c>
      <c r="E562" s="6">
        <f t="shared" si="41"/>
        <v>4.0678410903</v>
      </c>
      <c r="F562" s="6">
        <f t="shared" si="42"/>
        <v>935.00327560471999</v>
      </c>
      <c r="G562" s="6" t="b">
        <f t="shared" si="43"/>
        <v>0</v>
      </c>
      <c r="H562" s="6">
        <f t="shared" si="44"/>
        <v>18</v>
      </c>
    </row>
    <row r="563" spans="1:8" x14ac:dyDescent="0.2">
      <c r="A563" s="1">
        <v>44817</v>
      </c>
      <c r="B563" s="2">
        <v>0.46508101851851852</v>
      </c>
      <c r="C563">
        <v>0.84825700000000004</v>
      </c>
      <c r="D563" s="6">
        <f t="shared" si="40"/>
        <v>3.7732167874</v>
      </c>
      <c r="E563" s="6">
        <f t="shared" si="41"/>
        <v>4.0678410903</v>
      </c>
      <c r="F563" s="6">
        <f t="shared" si="42"/>
        <v>896.41280574454015</v>
      </c>
      <c r="G563" s="6" t="b">
        <f t="shared" si="43"/>
        <v>0</v>
      </c>
      <c r="H563" s="6">
        <f t="shared" si="44"/>
        <v>18</v>
      </c>
    </row>
    <row r="564" spans="1:8" x14ac:dyDescent="0.2">
      <c r="A564" s="1">
        <v>44817</v>
      </c>
      <c r="B564" s="2">
        <v>0.46508101851851852</v>
      </c>
      <c r="C564">
        <v>1.0620499999999999</v>
      </c>
      <c r="D564" s="6">
        <f t="shared" si="40"/>
        <v>4.7242108099999998</v>
      </c>
      <c r="E564" s="6">
        <f t="shared" si="41"/>
        <v>4.0678410903</v>
      </c>
      <c r="F564" s="6">
        <f t="shared" si="42"/>
        <v>939.72748641472003</v>
      </c>
      <c r="G564" s="6" t="b">
        <f t="shared" si="43"/>
        <v>0</v>
      </c>
      <c r="H564" s="6">
        <f t="shared" si="44"/>
        <v>18</v>
      </c>
    </row>
    <row r="565" spans="1:8" x14ac:dyDescent="0.2">
      <c r="A565" s="1">
        <v>44817</v>
      </c>
      <c r="B565" s="2">
        <v>0.46509259259259261</v>
      </c>
      <c r="C565">
        <v>1.0062199999999999</v>
      </c>
      <c r="D565" s="6">
        <f t="shared" si="40"/>
        <v>4.4758678039999991</v>
      </c>
      <c r="E565" s="6">
        <f t="shared" si="41"/>
        <v>4.0528973623999995</v>
      </c>
      <c r="F565" s="6">
        <f t="shared" si="42"/>
        <v>900.88867354854017</v>
      </c>
      <c r="G565" s="6" t="b">
        <f t="shared" si="43"/>
        <v>0</v>
      </c>
      <c r="H565" s="6">
        <f t="shared" si="44"/>
        <v>18</v>
      </c>
    </row>
    <row r="566" spans="1:8" x14ac:dyDescent="0.2">
      <c r="A566" s="1">
        <v>44817</v>
      </c>
      <c r="B566" s="2">
        <v>0.46509259259259261</v>
      </c>
      <c r="C566">
        <v>0.95059800000000005</v>
      </c>
      <c r="D566" s="6">
        <f t="shared" si="40"/>
        <v>4.2284500235999998</v>
      </c>
      <c r="E566" s="6">
        <f t="shared" si="41"/>
        <v>4.0528973623999995</v>
      </c>
      <c r="F566" s="6">
        <f t="shared" si="42"/>
        <v>943.95593643832001</v>
      </c>
      <c r="G566" s="6" t="b">
        <f t="shared" si="43"/>
        <v>0</v>
      </c>
      <c r="H566" s="6">
        <f t="shared" si="44"/>
        <v>18</v>
      </c>
    </row>
    <row r="567" spans="1:8" x14ac:dyDescent="0.2">
      <c r="A567" s="1">
        <v>44817</v>
      </c>
      <c r="B567" s="2">
        <v>0.46509259259259261</v>
      </c>
      <c r="C567">
        <v>0.92255699999999996</v>
      </c>
      <c r="D567" s="6">
        <f t="shared" si="40"/>
        <v>4.1037180474000001</v>
      </c>
      <c r="E567" s="6">
        <f t="shared" si="41"/>
        <v>4.0528973623999995</v>
      </c>
      <c r="F567" s="6">
        <f t="shared" si="42"/>
        <v>904.99239159594015</v>
      </c>
      <c r="G567" s="6" t="b">
        <f t="shared" si="43"/>
        <v>0</v>
      </c>
      <c r="H567" s="6">
        <f t="shared" si="44"/>
        <v>18</v>
      </c>
    </row>
    <row r="568" spans="1:8" x14ac:dyDescent="0.2">
      <c r="A568" s="1">
        <v>44817</v>
      </c>
      <c r="B568" s="2">
        <v>0.46509259259259261</v>
      </c>
      <c r="C568">
        <v>0.76515299999999997</v>
      </c>
      <c r="D568" s="6">
        <f t="shared" si="40"/>
        <v>3.4035535745999996</v>
      </c>
      <c r="E568" s="6">
        <f t="shared" si="41"/>
        <v>4.0528973623999995</v>
      </c>
      <c r="F568" s="6">
        <f t="shared" si="42"/>
        <v>947.35949001291999</v>
      </c>
      <c r="G568" s="6" t="b">
        <f t="shared" si="43"/>
        <v>0</v>
      </c>
      <c r="H568" s="6">
        <f t="shared" si="44"/>
        <v>18</v>
      </c>
    </row>
    <row r="569" spans="1:8" x14ac:dyDescent="0.2">
      <c r="A569" s="1">
        <v>44817</v>
      </c>
      <c r="B569" s="2">
        <v>0.46510416666666665</v>
      </c>
      <c r="C569">
        <v>0.63426199999999999</v>
      </c>
      <c r="D569" s="6">
        <f t="shared" si="40"/>
        <v>2.8213242284</v>
      </c>
      <c r="E569" s="6">
        <f t="shared" si="41"/>
        <v>2.916174679733333</v>
      </c>
      <c r="F569" s="6">
        <f t="shared" si="42"/>
        <v>907.81371582434019</v>
      </c>
      <c r="G569" s="6" t="b">
        <f t="shared" si="43"/>
        <v>0</v>
      </c>
      <c r="H569" s="6">
        <f t="shared" si="44"/>
        <v>18</v>
      </c>
    </row>
    <row r="570" spans="1:8" x14ac:dyDescent="0.2">
      <c r="A570" s="1">
        <v>44817</v>
      </c>
      <c r="B570" s="2">
        <v>0.46510416666666665</v>
      </c>
      <c r="C570">
        <v>0.80164100000000005</v>
      </c>
      <c r="D570" s="6">
        <f t="shared" si="40"/>
        <v>3.5658594962000003</v>
      </c>
      <c r="E570" s="6">
        <f t="shared" si="41"/>
        <v>2.916174679733333</v>
      </c>
      <c r="F570" s="6">
        <f t="shared" si="42"/>
        <v>950.92534950912</v>
      </c>
      <c r="G570" s="6" t="b">
        <f t="shared" si="43"/>
        <v>0</v>
      </c>
      <c r="H570" s="6">
        <f t="shared" si="44"/>
        <v>18</v>
      </c>
    </row>
    <row r="571" spans="1:8" x14ac:dyDescent="0.2">
      <c r="A571" s="1">
        <v>44817</v>
      </c>
      <c r="B571" s="2">
        <v>0.46510416666666665</v>
      </c>
      <c r="C571">
        <v>0.53085300000000002</v>
      </c>
      <c r="D571" s="6">
        <f t="shared" si="40"/>
        <v>2.3613403146</v>
      </c>
      <c r="E571" s="6">
        <f t="shared" si="41"/>
        <v>2.916174679733333</v>
      </c>
      <c r="F571" s="6">
        <f t="shared" si="42"/>
        <v>910.17505613894025</v>
      </c>
      <c r="G571" s="6" t="b">
        <f t="shared" si="43"/>
        <v>0</v>
      </c>
      <c r="H571" s="6">
        <f t="shared" si="44"/>
        <v>18</v>
      </c>
    </row>
    <row r="572" spans="1:8" x14ac:dyDescent="0.2">
      <c r="A572" s="1">
        <v>44817</v>
      </c>
      <c r="B572" s="2">
        <v>0.46511574074074075</v>
      </c>
      <c r="C572">
        <v>0.49665399999999998</v>
      </c>
      <c r="D572" s="6">
        <f t="shared" si="40"/>
        <v>2.2092163227999997</v>
      </c>
      <c r="E572" s="6">
        <f t="shared" si="41"/>
        <v>2.7862357147500001</v>
      </c>
      <c r="F572" s="6">
        <f t="shared" si="42"/>
        <v>953.13456583191999</v>
      </c>
      <c r="G572" s="6" t="b">
        <f t="shared" si="43"/>
        <v>0</v>
      </c>
      <c r="H572" s="6">
        <f t="shared" si="44"/>
        <v>18</v>
      </c>
    </row>
    <row r="573" spans="1:8" x14ac:dyDescent="0.2">
      <c r="A573" s="1">
        <v>44817</v>
      </c>
      <c r="B573" s="2">
        <v>0.46511574074074075</v>
      </c>
      <c r="C573">
        <v>0.64525399999999999</v>
      </c>
      <c r="D573" s="6">
        <f t="shared" si="40"/>
        <v>2.8702188427999999</v>
      </c>
      <c r="E573" s="6">
        <f t="shared" si="41"/>
        <v>2.7862357147500001</v>
      </c>
      <c r="F573" s="6">
        <f t="shared" si="42"/>
        <v>913.04527498174025</v>
      </c>
      <c r="G573" s="6" t="b">
        <f t="shared" si="43"/>
        <v>0</v>
      </c>
      <c r="H573" s="6">
        <f t="shared" si="44"/>
        <v>18</v>
      </c>
    </row>
    <row r="574" spans="1:8" x14ac:dyDescent="0.2">
      <c r="A574" s="1">
        <v>44817</v>
      </c>
      <c r="B574" s="2">
        <v>0.46511574074074075</v>
      </c>
      <c r="C574">
        <v>0.55192099999999999</v>
      </c>
      <c r="D574" s="6">
        <f t="shared" si="40"/>
        <v>2.4550549922</v>
      </c>
      <c r="E574" s="6">
        <f t="shared" si="41"/>
        <v>2.7862357147500001</v>
      </c>
      <c r="F574" s="6">
        <f t="shared" si="42"/>
        <v>955.58962082411995</v>
      </c>
      <c r="G574" s="6" t="b">
        <f t="shared" si="43"/>
        <v>0</v>
      </c>
      <c r="H574" s="6">
        <f t="shared" si="44"/>
        <v>18</v>
      </c>
    </row>
    <row r="575" spans="1:8" x14ac:dyDescent="0.2">
      <c r="A575" s="1">
        <v>44817</v>
      </c>
      <c r="B575" s="2">
        <v>0.46511574074074075</v>
      </c>
      <c r="C575">
        <v>0.811666</v>
      </c>
      <c r="D575" s="6">
        <f t="shared" si="40"/>
        <v>3.6104527011999998</v>
      </c>
      <c r="E575" s="6">
        <f t="shared" si="41"/>
        <v>2.7862357147500001</v>
      </c>
      <c r="F575" s="6">
        <f t="shared" si="42"/>
        <v>916.65572768294021</v>
      </c>
      <c r="G575" s="6" t="b">
        <f t="shared" si="43"/>
        <v>0</v>
      </c>
      <c r="H575" s="6">
        <f t="shared" si="44"/>
        <v>18</v>
      </c>
    </row>
    <row r="576" spans="1:8" x14ac:dyDescent="0.2">
      <c r="A576" s="1">
        <v>44817</v>
      </c>
      <c r="B576" s="2">
        <v>0.46512731481481479</v>
      </c>
      <c r="C576">
        <v>0.85751900000000003</v>
      </c>
      <c r="D576" s="6">
        <f t="shared" si="40"/>
        <v>3.8144160158</v>
      </c>
      <c r="E576" s="6">
        <f t="shared" si="41"/>
        <v>3.1353015374500002</v>
      </c>
      <c r="F576" s="6">
        <f t="shared" si="42"/>
        <v>959.40403683991997</v>
      </c>
      <c r="G576" s="6" t="b">
        <f t="shared" si="43"/>
        <v>0</v>
      </c>
      <c r="H576" s="6">
        <f t="shared" si="44"/>
        <v>18</v>
      </c>
    </row>
    <row r="577" spans="1:8" x14ac:dyDescent="0.2">
      <c r="A577" s="1">
        <v>44817</v>
      </c>
      <c r="B577" s="2">
        <v>0.46512731481481479</v>
      </c>
      <c r="C577">
        <v>0.66922400000000004</v>
      </c>
      <c r="D577" s="6">
        <f t="shared" si="40"/>
        <v>2.9768421968000003</v>
      </c>
      <c r="E577" s="6">
        <f t="shared" si="41"/>
        <v>3.1353015374500002</v>
      </c>
      <c r="F577" s="6">
        <f t="shared" si="42"/>
        <v>919.63256987974023</v>
      </c>
      <c r="G577" s="6" t="b">
        <f t="shared" si="43"/>
        <v>0</v>
      </c>
      <c r="H577" s="6">
        <f t="shared" si="44"/>
        <v>18</v>
      </c>
    </row>
    <row r="578" spans="1:8" x14ac:dyDescent="0.2">
      <c r="A578" s="1">
        <v>44817</v>
      </c>
      <c r="B578" s="2">
        <v>0.46512731481481479</v>
      </c>
      <c r="C578">
        <v>0.66973300000000002</v>
      </c>
      <c r="D578" s="6">
        <f t="shared" si="40"/>
        <v>2.9791063306000001</v>
      </c>
      <c r="E578" s="6">
        <f t="shared" si="41"/>
        <v>3.1353015374500002</v>
      </c>
      <c r="F578" s="6">
        <f t="shared" si="42"/>
        <v>962.38314317051993</v>
      </c>
      <c r="G578" s="6" t="b">
        <f t="shared" si="43"/>
        <v>0</v>
      </c>
      <c r="H578" s="6">
        <f t="shared" si="44"/>
        <v>18</v>
      </c>
    </row>
    <row r="579" spans="1:8" x14ac:dyDescent="0.2">
      <c r="A579" s="1">
        <v>44817</v>
      </c>
      <c r="B579" s="2">
        <v>0.46512731481481479</v>
      </c>
      <c r="C579">
        <v>0.62291300000000005</v>
      </c>
      <c r="D579" s="6">
        <f t="shared" si="40"/>
        <v>2.7708416066000003</v>
      </c>
      <c r="E579" s="6">
        <f t="shared" si="41"/>
        <v>3.1353015374500002</v>
      </c>
      <c r="F579" s="6">
        <f t="shared" si="42"/>
        <v>922.40341148634025</v>
      </c>
      <c r="G579" s="6" t="b">
        <f t="shared" si="43"/>
        <v>0</v>
      </c>
      <c r="H579" s="6">
        <f t="shared" si="44"/>
        <v>18</v>
      </c>
    </row>
    <row r="580" spans="1:8" x14ac:dyDescent="0.2">
      <c r="A580" s="1">
        <v>44817</v>
      </c>
      <c r="B580" s="2">
        <v>0.46513888888888894</v>
      </c>
      <c r="C580">
        <v>0.66276100000000004</v>
      </c>
      <c r="D580" s="6">
        <f t="shared" si="40"/>
        <v>2.9480934802000003</v>
      </c>
      <c r="E580" s="6">
        <f t="shared" si="41"/>
        <v>2.8471871752500002</v>
      </c>
      <c r="F580" s="6">
        <f t="shared" si="42"/>
        <v>965.33123665071992</v>
      </c>
      <c r="G580" s="6" t="b">
        <f t="shared" si="43"/>
        <v>0</v>
      </c>
      <c r="H580" s="6">
        <f t="shared" si="44"/>
        <v>18</v>
      </c>
    </row>
    <row r="581" spans="1:8" x14ac:dyDescent="0.2">
      <c r="A581" s="1">
        <v>44817</v>
      </c>
      <c r="B581" s="2">
        <v>0.46513888888888894</v>
      </c>
      <c r="C581">
        <v>0.62510200000000005</v>
      </c>
      <c r="D581" s="6">
        <f t="shared" ref="D581:D644" si="45">C581*4.4482</f>
        <v>2.7805787164</v>
      </c>
      <c r="E581" s="6">
        <f t="shared" ref="E581:E644" si="46">AVERAGEIF($B$4:$B$1136,B581,$D$4:$D$1136)</f>
        <v>2.8471871752500002</v>
      </c>
      <c r="F581" s="6">
        <f t="shared" ref="F581:F644" si="47">IF(D581&gt;0,D581+F579, F579)</f>
        <v>925.18399020274023</v>
      </c>
      <c r="G581" s="6" t="b">
        <f t="shared" ref="G581:G644" si="48">IF(D581&gt;13.345,1)</f>
        <v>0</v>
      </c>
      <c r="H581" s="6">
        <f t="shared" ref="H581:H644" si="49">IF(D581&gt;13.345,H580+1,H580)</f>
        <v>18</v>
      </c>
    </row>
    <row r="582" spans="1:8" x14ac:dyDescent="0.2">
      <c r="A582" s="1">
        <v>44817</v>
      </c>
      <c r="B582" s="2">
        <v>0.46513888888888894</v>
      </c>
      <c r="C582">
        <v>0.65354900000000005</v>
      </c>
      <c r="D582" s="6">
        <f t="shared" si="45"/>
        <v>2.9071166617999999</v>
      </c>
      <c r="E582" s="6">
        <f t="shared" si="46"/>
        <v>2.8471871752500002</v>
      </c>
      <c r="F582" s="6">
        <f t="shared" si="47"/>
        <v>968.23835331251996</v>
      </c>
      <c r="G582" s="6" t="b">
        <f t="shared" si="48"/>
        <v>0</v>
      </c>
      <c r="H582" s="6">
        <f t="shared" si="49"/>
        <v>18</v>
      </c>
    </row>
    <row r="583" spans="1:8" x14ac:dyDescent="0.2">
      <c r="A583" s="1">
        <v>44817</v>
      </c>
      <c r="B583" s="2">
        <v>0.46513888888888894</v>
      </c>
      <c r="C583">
        <v>0.61889300000000003</v>
      </c>
      <c r="D583" s="6">
        <f t="shared" si="45"/>
        <v>2.7529598426000002</v>
      </c>
      <c r="E583" s="6">
        <f t="shared" si="46"/>
        <v>2.8471871752500002</v>
      </c>
      <c r="F583" s="6">
        <f t="shared" si="47"/>
        <v>927.93695004534027</v>
      </c>
      <c r="G583" s="6" t="b">
        <f t="shared" si="48"/>
        <v>0</v>
      </c>
      <c r="H583" s="6">
        <f t="shared" si="49"/>
        <v>18</v>
      </c>
    </row>
    <row r="584" spans="1:8" x14ac:dyDescent="0.2">
      <c r="A584" s="1">
        <v>44817</v>
      </c>
      <c r="B584" s="2">
        <v>0.46515046296296297</v>
      </c>
      <c r="C584">
        <v>0.61324400000000001</v>
      </c>
      <c r="D584" s="6">
        <f t="shared" si="45"/>
        <v>2.7278319608000001</v>
      </c>
      <c r="E584" s="6">
        <f t="shared" si="46"/>
        <v>2.7240584044666671</v>
      </c>
      <c r="F584" s="6">
        <f t="shared" si="47"/>
        <v>970.96618527331998</v>
      </c>
      <c r="G584" s="6" t="b">
        <f t="shared" si="48"/>
        <v>0</v>
      </c>
      <c r="H584" s="6">
        <f t="shared" si="49"/>
        <v>18</v>
      </c>
    </row>
    <row r="585" spans="1:8" x14ac:dyDescent="0.2">
      <c r="A585" s="1">
        <v>44817</v>
      </c>
      <c r="B585" s="2">
        <v>0.46515046296296297</v>
      </c>
      <c r="C585">
        <v>0.61039399999999999</v>
      </c>
      <c r="D585" s="6">
        <f t="shared" si="45"/>
        <v>2.7151545908000001</v>
      </c>
      <c r="E585" s="6">
        <f t="shared" si="46"/>
        <v>2.7240584044666671</v>
      </c>
      <c r="F585" s="6">
        <f t="shared" si="47"/>
        <v>930.65210463614028</v>
      </c>
      <c r="G585" s="6" t="b">
        <f t="shared" si="48"/>
        <v>0</v>
      </c>
      <c r="H585" s="6">
        <f t="shared" si="49"/>
        <v>18</v>
      </c>
    </row>
    <row r="586" spans="1:8" x14ac:dyDescent="0.2">
      <c r="A586" s="1">
        <v>44817</v>
      </c>
      <c r="B586" s="2">
        <v>0.46515046296296297</v>
      </c>
      <c r="C586">
        <v>0.61354900000000001</v>
      </c>
      <c r="D586" s="6">
        <f t="shared" si="45"/>
        <v>2.7291886617999999</v>
      </c>
      <c r="E586" s="6">
        <f t="shared" si="46"/>
        <v>2.7240584044666671</v>
      </c>
      <c r="F586" s="6">
        <f t="shared" si="47"/>
        <v>973.69537393511996</v>
      </c>
      <c r="G586" s="6" t="b">
        <f t="shared" si="48"/>
        <v>0</v>
      </c>
      <c r="H586" s="6">
        <f t="shared" si="49"/>
        <v>18</v>
      </c>
    </row>
    <row r="587" spans="1:8" x14ac:dyDescent="0.2">
      <c r="A587" s="1">
        <v>44817</v>
      </c>
      <c r="B587" s="2">
        <v>0.46516203703703707</v>
      </c>
      <c r="C587">
        <v>0.60525499999999999</v>
      </c>
      <c r="D587" s="6">
        <f t="shared" si="45"/>
        <v>2.6922952909999998</v>
      </c>
      <c r="E587" s="6">
        <f t="shared" si="46"/>
        <v>2.6805787321999999</v>
      </c>
      <c r="F587" s="6">
        <f t="shared" si="47"/>
        <v>933.34439992714033</v>
      </c>
      <c r="G587" s="6" t="b">
        <f t="shared" si="48"/>
        <v>0</v>
      </c>
      <c r="H587" s="6">
        <f t="shared" si="49"/>
        <v>18</v>
      </c>
    </row>
    <row r="588" spans="1:8" x14ac:dyDescent="0.2">
      <c r="A588" s="1">
        <v>44817</v>
      </c>
      <c r="B588" s="2">
        <v>0.46516203703703707</v>
      </c>
      <c r="C588">
        <v>0.60311700000000001</v>
      </c>
      <c r="D588" s="6">
        <f t="shared" si="45"/>
        <v>2.6827850394000001</v>
      </c>
      <c r="E588" s="6">
        <f t="shared" si="46"/>
        <v>2.6805787321999999</v>
      </c>
      <c r="F588" s="6">
        <f t="shared" si="47"/>
        <v>976.37815897451992</v>
      </c>
      <c r="G588" s="6" t="b">
        <f t="shared" si="48"/>
        <v>0</v>
      </c>
      <c r="H588" s="6">
        <f t="shared" si="49"/>
        <v>18</v>
      </c>
    </row>
    <row r="589" spans="1:8" x14ac:dyDescent="0.2">
      <c r="A589" s="1">
        <v>44817</v>
      </c>
      <c r="B589" s="2">
        <v>0.46516203703703707</v>
      </c>
      <c r="C589">
        <v>0.60265899999999994</v>
      </c>
      <c r="D589" s="6">
        <f t="shared" si="45"/>
        <v>2.6807477637999999</v>
      </c>
      <c r="E589" s="6">
        <f t="shared" si="46"/>
        <v>2.6805787321999999</v>
      </c>
      <c r="F589" s="6">
        <f t="shared" si="47"/>
        <v>936.02514769094034</v>
      </c>
      <c r="G589" s="6" t="b">
        <f t="shared" si="48"/>
        <v>0</v>
      </c>
      <c r="H589" s="6">
        <f t="shared" si="49"/>
        <v>18</v>
      </c>
    </row>
    <row r="590" spans="1:8" x14ac:dyDescent="0.2">
      <c r="A590" s="1">
        <v>44817</v>
      </c>
      <c r="B590" s="2">
        <v>0.46516203703703707</v>
      </c>
      <c r="C590">
        <v>0.59945300000000001</v>
      </c>
      <c r="D590" s="6">
        <f t="shared" si="45"/>
        <v>2.6664868346000001</v>
      </c>
      <c r="E590" s="6">
        <f t="shared" si="46"/>
        <v>2.6805787321999999</v>
      </c>
      <c r="F590" s="6">
        <f t="shared" si="47"/>
        <v>979.04464580911997</v>
      </c>
      <c r="G590" s="6" t="b">
        <f t="shared" si="48"/>
        <v>0</v>
      </c>
      <c r="H590" s="6">
        <f t="shared" si="49"/>
        <v>18</v>
      </c>
    </row>
    <row r="591" spans="1:8" x14ac:dyDescent="0.2">
      <c r="A591" s="1">
        <v>44817</v>
      </c>
      <c r="B591" s="2">
        <v>0.46517361111111111</v>
      </c>
      <c r="C591">
        <v>0.63583999999999996</v>
      </c>
      <c r="D591" s="6">
        <f t="shared" si="45"/>
        <v>2.8283434879999998</v>
      </c>
      <c r="E591" s="6">
        <f t="shared" si="46"/>
        <v>2.8186642047999997</v>
      </c>
      <c r="F591" s="6">
        <f t="shared" si="47"/>
        <v>938.85349117894032</v>
      </c>
      <c r="G591" s="6" t="b">
        <f t="shared" si="48"/>
        <v>0</v>
      </c>
      <c r="H591" s="6">
        <f t="shared" si="49"/>
        <v>18</v>
      </c>
    </row>
    <row r="592" spans="1:8" x14ac:dyDescent="0.2">
      <c r="A592" s="1">
        <v>44817</v>
      </c>
      <c r="B592" s="2">
        <v>0.46517361111111111</v>
      </c>
      <c r="C592">
        <v>0.62382899999999997</v>
      </c>
      <c r="D592" s="6">
        <f t="shared" si="45"/>
        <v>2.7749161577999999</v>
      </c>
      <c r="E592" s="6">
        <f t="shared" si="46"/>
        <v>2.8186642047999997</v>
      </c>
      <c r="F592" s="6">
        <f t="shared" si="47"/>
        <v>981.81956196691999</v>
      </c>
      <c r="G592" s="6" t="b">
        <f t="shared" si="48"/>
        <v>0</v>
      </c>
      <c r="H592" s="6">
        <f t="shared" si="49"/>
        <v>18</v>
      </c>
    </row>
    <row r="593" spans="1:8" x14ac:dyDescent="0.2">
      <c r="A593" s="1">
        <v>44817</v>
      </c>
      <c r="B593" s="2">
        <v>0.46517361111111111</v>
      </c>
      <c r="C593">
        <v>0.64423699999999995</v>
      </c>
      <c r="D593" s="6">
        <f t="shared" si="45"/>
        <v>2.8656950233999998</v>
      </c>
      <c r="E593" s="6">
        <f t="shared" si="46"/>
        <v>2.8186642047999997</v>
      </c>
      <c r="F593" s="6">
        <f t="shared" si="47"/>
        <v>941.71918620234032</v>
      </c>
      <c r="G593" s="6" t="b">
        <f t="shared" si="48"/>
        <v>0</v>
      </c>
      <c r="H593" s="6">
        <f t="shared" si="49"/>
        <v>18</v>
      </c>
    </row>
    <row r="594" spans="1:8" x14ac:dyDescent="0.2">
      <c r="A594" s="1">
        <v>44817</v>
      </c>
      <c r="B594" s="2">
        <v>0.46517361111111111</v>
      </c>
      <c r="C594">
        <v>0.63075000000000003</v>
      </c>
      <c r="D594" s="6">
        <f t="shared" si="45"/>
        <v>2.8057021500000001</v>
      </c>
      <c r="E594" s="6">
        <f t="shared" si="46"/>
        <v>2.8186642047999997</v>
      </c>
      <c r="F594" s="6">
        <f t="shared" si="47"/>
        <v>984.62526411691999</v>
      </c>
      <c r="G594" s="6" t="b">
        <f t="shared" si="48"/>
        <v>0</v>
      </c>
      <c r="H594" s="6">
        <f t="shared" si="49"/>
        <v>18</v>
      </c>
    </row>
    <row r="595" spans="1:8" x14ac:dyDescent="0.2">
      <c r="A595" s="1">
        <v>44817</v>
      </c>
      <c r="B595" s="2">
        <v>0.4651851851851852</v>
      </c>
      <c r="C595">
        <v>0.484491</v>
      </c>
      <c r="D595" s="6">
        <f t="shared" si="45"/>
        <v>2.1551128662000001</v>
      </c>
      <c r="E595" s="6">
        <f t="shared" si="46"/>
        <v>1.70067252165</v>
      </c>
      <c r="F595" s="6">
        <f t="shared" si="47"/>
        <v>943.87429906854038</v>
      </c>
      <c r="G595" s="6" t="b">
        <f t="shared" si="48"/>
        <v>0</v>
      </c>
      <c r="H595" s="6">
        <f t="shared" si="49"/>
        <v>18</v>
      </c>
    </row>
    <row r="596" spans="1:8" x14ac:dyDescent="0.2">
      <c r="A596" s="1">
        <v>44817</v>
      </c>
      <c r="B596" s="2">
        <v>0.4651851851851852</v>
      </c>
      <c r="C596">
        <v>0.386069</v>
      </c>
      <c r="D596" s="6">
        <f t="shared" si="45"/>
        <v>1.7173121257999999</v>
      </c>
      <c r="E596" s="6">
        <f t="shared" si="46"/>
        <v>1.70067252165</v>
      </c>
      <c r="F596" s="6">
        <f t="shared" si="47"/>
        <v>986.34257624272004</v>
      </c>
      <c r="G596" s="6" t="b">
        <f t="shared" si="48"/>
        <v>0</v>
      </c>
      <c r="H596" s="6">
        <f t="shared" si="49"/>
        <v>18</v>
      </c>
    </row>
    <row r="597" spans="1:8" x14ac:dyDescent="0.2">
      <c r="A597" s="1">
        <v>44817</v>
      </c>
      <c r="B597" s="2">
        <v>0.4651851851851852</v>
      </c>
      <c r="C597">
        <v>0.31390600000000002</v>
      </c>
      <c r="D597" s="6">
        <f t="shared" si="45"/>
        <v>1.3963166692</v>
      </c>
      <c r="E597" s="6">
        <f t="shared" si="46"/>
        <v>1.70067252165</v>
      </c>
      <c r="F597" s="6">
        <f t="shared" si="47"/>
        <v>945.2706157377404</v>
      </c>
      <c r="G597" s="6" t="b">
        <f t="shared" si="48"/>
        <v>0</v>
      </c>
      <c r="H597" s="6">
        <f t="shared" si="49"/>
        <v>18</v>
      </c>
    </row>
    <row r="598" spans="1:8" x14ac:dyDescent="0.2">
      <c r="A598" s="1">
        <v>44817</v>
      </c>
      <c r="B598" s="2">
        <v>0.4651851851851852</v>
      </c>
      <c r="C598">
        <v>0.34484700000000001</v>
      </c>
      <c r="D598" s="6">
        <f t="shared" si="45"/>
        <v>1.5339484254</v>
      </c>
      <c r="E598" s="6">
        <f t="shared" si="46"/>
        <v>1.70067252165</v>
      </c>
      <c r="F598" s="6">
        <f t="shared" si="47"/>
        <v>987.87652466812006</v>
      </c>
      <c r="G598" s="6" t="b">
        <f t="shared" si="48"/>
        <v>0</v>
      </c>
      <c r="H598" s="6">
        <f t="shared" si="49"/>
        <v>18</v>
      </c>
    </row>
    <row r="599" spans="1:8" x14ac:dyDescent="0.2">
      <c r="A599" s="1">
        <v>44817</v>
      </c>
      <c r="B599" s="2">
        <v>0.46519675925925924</v>
      </c>
      <c r="C599">
        <v>0.23782400000000001</v>
      </c>
      <c r="D599" s="6">
        <f t="shared" si="45"/>
        <v>1.0578887168</v>
      </c>
      <c r="E599" s="6">
        <f t="shared" si="46"/>
        <v>1.1069556989500002</v>
      </c>
      <c r="F599" s="6">
        <f t="shared" si="47"/>
        <v>946.32850445454039</v>
      </c>
      <c r="G599" s="6" t="b">
        <f t="shared" si="48"/>
        <v>0</v>
      </c>
      <c r="H599" s="6">
        <f t="shared" si="49"/>
        <v>18</v>
      </c>
    </row>
    <row r="600" spans="1:8" x14ac:dyDescent="0.2">
      <c r="A600" s="1">
        <v>44817</v>
      </c>
      <c r="B600" s="2">
        <v>0.46519675925925924</v>
      </c>
      <c r="C600">
        <v>0.21415999999999999</v>
      </c>
      <c r="D600" s="6">
        <f t="shared" si="45"/>
        <v>0.95262651199999993</v>
      </c>
      <c r="E600" s="6">
        <f t="shared" si="46"/>
        <v>1.1069556989500002</v>
      </c>
      <c r="F600" s="6">
        <f t="shared" si="47"/>
        <v>988.82915118012011</v>
      </c>
      <c r="G600" s="6" t="b">
        <f t="shared" si="48"/>
        <v>0</v>
      </c>
      <c r="H600" s="6">
        <f t="shared" si="49"/>
        <v>18</v>
      </c>
    </row>
    <row r="601" spans="1:8" x14ac:dyDescent="0.2">
      <c r="A601" s="1">
        <v>44817</v>
      </c>
      <c r="B601" s="2">
        <v>0.46519675925925924</v>
      </c>
      <c r="C601">
        <v>0.24667900000000001</v>
      </c>
      <c r="D601" s="6">
        <f t="shared" si="45"/>
        <v>1.0972775278</v>
      </c>
      <c r="E601" s="6">
        <f t="shared" si="46"/>
        <v>1.1069556989500002</v>
      </c>
      <c r="F601" s="6">
        <f t="shared" si="47"/>
        <v>947.42578198234037</v>
      </c>
      <c r="G601" s="6" t="b">
        <f t="shared" si="48"/>
        <v>0</v>
      </c>
      <c r="H601" s="6">
        <f t="shared" si="49"/>
        <v>18</v>
      </c>
    </row>
    <row r="602" spans="1:8" x14ac:dyDescent="0.2">
      <c r="A602" s="1">
        <v>44817</v>
      </c>
      <c r="B602" s="2">
        <v>0.46519675925925924</v>
      </c>
      <c r="C602">
        <v>0.29675600000000002</v>
      </c>
      <c r="D602" s="6">
        <f t="shared" si="45"/>
        <v>1.3200300392000002</v>
      </c>
      <c r="E602" s="6">
        <f t="shared" si="46"/>
        <v>1.1069556989500002</v>
      </c>
      <c r="F602" s="6">
        <f t="shared" si="47"/>
        <v>990.1491812193201</v>
      </c>
      <c r="G602" s="6" t="b">
        <f t="shared" si="48"/>
        <v>0</v>
      </c>
      <c r="H602" s="6">
        <f t="shared" si="49"/>
        <v>18</v>
      </c>
    </row>
    <row r="603" spans="1:8" x14ac:dyDescent="0.2">
      <c r="A603" s="1">
        <v>44817</v>
      </c>
      <c r="B603" s="2">
        <v>0.46520833333333328</v>
      </c>
      <c r="C603">
        <v>0.64907099999999995</v>
      </c>
      <c r="D603" s="6">
        <f t="shared" si="45"/>
        <v>2.8871976221999995</v>
      </c>
      <c r="E603" s="6">
        <f t="shared" si="46"/>
        <v>1.9855608267999998</v>
      </c>
      <c r="F603" s="6">
        <f t="shared" si="47"/>
        <v>950.31297960454037</v>
      </c>
      <c r="G603" s="6" t="b">
        <f t="shared" si="48"/>
        <v>0</v>
      </c>
      <c r="H603" s="6">
        <f t="shared" si="49"/>
        <v>18</v>
      </c>
    </row>
    <row r="604" spans="1:8" x14ac:dyDescent="0.2">
      <c r="A604" s="1">
        <v>44817</v>
      </c>
      <c r="B604" s="2">
        <v>0.46520833333333328</v>
      </c>
      <c r="C604">
        <v>0.34220099999999998</v>
      </c>
      <c r="D604" s="6">
        <f t="shared" si="45"/>
        <v>1.5221784881999998</v>
      </c>
      <c r="E604" s="6">
        <f t="shared" si="46"/>
        <v>1.9855608267999998</v>
      </c>
      <c r="F604" s="6">
        <f t="shared" si="47"/>
        <v>991.67135970752008</v>
      </c>
      <c r="G604" s="6" t="b">
        <f t="shared" si="48"/>
        <v>0</v>
      </c>
      <c r="H604" s="6">
        <f t="shared" si="49"/>
        <v>18</v>
      </c>
    </row>
    <row r="605" spans="1:8" x14ac:dyDescent="0.2">
      <c r="A605" s="1">
        <v>44817</v>
      </c>
      <c r="B605" s="2">
        <v>0.46520833333333328</v>
      </c>
      <c r="C605">
        <v>0.34784999999999999</v>
      </c>
      <c r="D605" s="6">
        <f t="shared" si="45"/>
        <v>1.54730637</v>
      </c>
      <c r="E605" s="6">
        <f t="shared" si="46"/>
        <v>1.9855608267999998</v>
      </c>
      <c r="F605" s="6">
        <f t="shared" si="47"/>
        <v>951.86028597454037</v>
      </c>
      <c r="G605" s="6" t="b">
        <f t="shared" si="48"/>
        <v>0</v>
      </c>
      <c r="H605" s="6">
        <f t="shared" si="49"/>
        <v>18</v>
      </c>
    </row>
    <row r="606" spans="1:8" x14ac:dyDescent="0.2">
      <c r="A606" s="1">
        <v>44817</v>
      </c>
      <c r="B606" s="2">
        <v>0.46521990740740743</v>
      </c>
      <c r="C606">
        <v>0.36713800000000002</v>
      </c>
      <c r="D606" s="6">
        <f t="shared" si="45"/>
        <v>1.6331032516000001</v>
      </c>
      <c r="E606" s="6">
        <f t="shared" si="46"/>
        <v>1.682620614</v>
      </c>
      <c r="F606" s="6">
        <f t="shared" si="47"/>
        <v>993.30446295912009</v>
      </c>
      <c r="G606" s="6" t="b">
        <f t="shared" si="48"/>
        <v>0</v>
      </c>
      <c r="H606" s="6">
        <f t="shared" si="49"/>
        <v>18</v>
      </c>
    </row>
    <row r="607" spans="1:8" x14ac:dyDescent="0.2">
      <c r="A607" s="1">
        <v>44817</v>
      </c>
      <c r="B607" s="2">
        <v>0.46521990740740743</v>
      </c>
      <c r="C607">
        <v>0.36454199999999998</v>
      </c>
      <c r="D607" s="6">
        <f t="shared" si="45"/>
        <v>1.6215557243999998</v>
      </c>
      <c r="E607" s="6">
        <f t="shared" si="46"/>
        <v>1.682620614</v>
      </c>
      <c r="F607" s="6">
        <f t="shared" si="47"/>
        <v>953.48184169894034</v>
      </c>
      <c r="G607" s="6" t="b">
        <f t="shared" si="48"/>
        <v>0</v>
      </c>
      <c r="H607" s="6">
        <f t="shared" si="49"/>
        <v>18</v>
      </c>
    </row>
    <row r="608" spans="1:8" x14ac:dyDescent="0.2">
      <c r="A608" s="1">
        <v>44817</v>
      </c>
      <c r="B608" s="2">
        <v>0.46521990740740743</v>
      </c>
      <c r="C608">
        <v>0.38449100000000003</v>
      </c>
      <c r="D608" s="6">
        <f t="shared" si="45"/>
        <v>1.7102928662000001</v>
      </c>
      <c r="E608" s="6">
        <f t="shared" si="46"/>
        <v>1.682620614</v>
      </c>
      <c r="F608" s="6">
        <f t="shared" si="47"/>
        <v>995.01475582532009</v>
      </c>
      <c r="G608" s="6" t="b">
        <f t="shared" si="48"/>
        <v>0</v>
      </c>
      <c r="H608" s="6">
        <f t="shared" si="49"/>
        <v>18</v>
      </c>
    </row>
    <row r="609" spans="1:8" x14ac:dyDescent="0.2">
      <c r="A609" s="1">
        <v>44817</v>
      </c>
      <c r="B609" s="2">
        <v>0.46521990740740743</v>
      </c>
      <c r="C609">
        <v>0.39690900000000001</v>
      </c>
      <c r="D609" s="6">
        <f t="shared" si="45"/>
        <v>1.7655306138</v>
      </c>
      <c r="E609" s="6">
        <f t="shared" si="46"/>
        <v>1.682620614</v>
      </c>
      <c r="F609" s="6">
        <f t="shared" si="47"/>
        <v>955.24737231274037</v>
      </c>
      <c r="G609" s="6" t="b">
        <f t="shared" si="48"/>
        <v>0</v>
      </c>
      <c r="H609" s="6">
        <f t="shared" si="49"/>
        <v>18</v>
      </c>
    </row>
    <row r="610" spans="1:8" x14ac:dyDescent="0.2">
      <c r="A610" s="1">
        <v>44817</v>
      </c>
      <c r="B610" s="2">
        <v>0.46523148148148147</v>
      </c>
      <c r="C610">
        <v>0.40820600000000001</v>
      </c>
      <c r="D610" s="6">
        <f t="shared" si="45"/>
        <v>1.8157819291999999</v>
      </c>
      <c r="E610" s="6">
        <f t="shared" si="46"/>
        <v>1.8315152126000001</v>
      </c>
      <c r="F610" s="6">
        <f t="shared" si="47"/>
        <v>996.83053775452004</v>
      </c>
      <c r="G610" s="6" t="b">
        <f t="shared" si="48"/>
        <v>0</v>
      </c>
      <c r="H610" s="6">
        <f t="shared" si="49"/>
        <v>18</v>
      </c>
    </row>
    <row r="611" spans="1:8" x14ac:dyDescent="0.2">
      <c r="A611" s="1">
        <v>44817</v>
      </c>
      <c r="B611" s="2">
        <v>0.46523148148148147</v>
      </c>
      <c r="C611">
        <v>0.40637400000000001</v>
      </c>
      <c r="D611" s="6">
        <f t="shared" si="45"/>
        <v>1.8076328267999999</v>
      </c>
      <c r="E611" s="6">
        <f t="shared" si="46"/>
        <v>1.8315152126000001</v>
      </c>
      <c r="F611" s="6">
        <f t="shared" si="47"/>
        <v>957.05500513954041</v>
      </c>
      <c r="G611" s="6" t="b">
        <f t="shared" si="48"/>
        <v>0</v>
      </c>
      <c r="H611" s="6">
        <f t="shared" si="49"/>
        <v>18</v>
      </c>
    </row>
    <row r="612" spans="1:8" x14ac:dyDescent="0.2">
      <c r="A612" s="1">
        <v>44817</v>
      </c>
      <c r="B612" s="2">
        <v>0.46523148148148147</v>
      </c>
      <c r="C612">
        <v>0.41675600000000002</v>
      </c>
      <c r="D612" s="6">
        <f t="shared" si="45"/>
        <v>1.8538140392</v>
      </c>
      <c r="E612" s="6">
        <f t="shared" si="46"/>
        <v>1.8315152126000001</v>
      </c>
      <c r="F612" s="6">
        <f t="shared" si="47"/>
        <v>998.68435179372</v>
      </c>
      <c r="G612" s="6" t="b">
        <f t="shared" si="48"/>
        <v>0</v>
      </c>
      <c r="H612" s="6">
        <f t="shared" si="49"/>
        <v>18</v>
      </c>
    </row>
    <row r="613" spans="1:8" x14ac:dyDescent="0.2">
      <c r="A613" s="1">
        <v>44817</v>
      </c>
      <c r="B613" s="2">
        <v>0.46523148148148147</v>
      </c>
      <c r="C613">
        <v>0.41563600000000001</v>
      </c>
      <c r="D613" s="6">
        <f t="shared" si="45"/>
        <v>1.8488320551999999</v>
      </c>
      <c r="E613" s="6">
        <f t="shared" si="46"/>
        <v>1.8315152126000001</v>
      </c>
      <c r="F613" s="6">
        <f t="shared" si="47"/>
        <v>958.90383719474039</v>
      </c>
      <c r="G613" s="6" t="b">
        <f t="shared" si="48"/>
        <v>0</v>
      </c>
      <c r="H613" s="6">
        <f t="shared" si="49"/>
        <v>18</v>
      </c>
    </row>
    <row r="614" spans="1:8" x14ac:dyDescent="0.2">
      <c r="A614" s="1">
        <v>44817</v>
      </c>
      <c r="B614" s="2">
        <v>0.46524305555555556</v>
      </c>
      <c r="C614">
        <v>0.42174299999999998</v>
      </c>
      <c r="D614" s="6">
        <f t="shared" si="45"/>
        <v>1.8759972126</v>
      </c>
      <c r="E614" s="6">
        <f t="shared" si="46"/>
        <v>1.8799016201499998</v>
      </c>
      <c r="F614" s="6">
        <f t="shared" si="47"/>
        <v>1000.5603490063201</v>
      </c>
      <c r="G614" s="6" t="b">
        <f t="shared" si="48"/>
        <v>0</v>
      </c>
      <c r="H614" s="6">
        <f t="shared" si="49"/>
        <v>18</v>
      </c>
    </row>
    <row r="615" spans="1:8" x14ac:dyDescent="0.2">
      <c r="A615" s="1">
        <v>44817</v>
      </c>
      <c r="B615" s="2">
        <v>0.46524305555555556</v>
      </c>
      <c r="C615">
        <v>0.42087799999999997</v>
      </c>
      <c r="D615" s="6">
        <f t="shared" si="45"/>
        <v>1.8721495195999998</v>
      </c>
      <c r="E615" s="6">
        <f t="shared" si="46"/>
        <v>1.8799016201499998</v>
      </c>
      <c r="F615" s="6">
        <f t="shared" si="47"/>
        <v>960.77598671434043</v>
      </c>
      <c r="G615" s="6" t="b">
        <f t="shared" si="48"/>
        <v>0</v>
      </c>
      <c r="H615" s="6">
        <f t="shared" si="49"/>
        <v>18</v>
      </c>
    </row>
    <row r="616" spans="1:8" x14ac:dyDescent="0.2">
      <c r="A616" s="1">
        <v>44817</v>
      </c>
      <c r="B616" s="2">
        <v>0.46524305555555556</v>
      </c>
      <c r="C616">
        <v>0.42250599999999999</v>
      </c>
      <c r="D616" s="6">
        <f t="shared" si="45"/>
        <v>1.8793911891999999</v>
      </c>
      <c r="E616" s="6">
        <f t="shared" si="46"/>
        <v>1.8799016201499998</v>
      </c>
      <c r="F616" s="6">
        <f t="shared" si="47"/>
        <v>1002.43974019552</v>
      </c>
      <c r="G616" s="6" t="b">
        <f t="shared" si="48"/>
        <v>0</v>
      </c>
      <c r="H616" s="6">
        <f t="shared" si="49"/>
        <v>18</v>
      </c>
    </row>
    <row r="617" spans="1:8" x14ac:dyDescent="0.2">
      <c r="A617" s="1">
        <v>44817</v>
      </c>
      <c r="B617" s="2">
        <v>0.46524305555555556</v>
      </c>
      <c r="C617">
        <v>0.42535600000000001</v>
      </c>
      <c r="D617" s="6">
        <f t="shared" si="45"/>
        <v>1.8920685591999999</v>
      </c>
      <c r="E617" s="6">
        <f t="shared" si="46"/>
        <v>1.8799016201499998</v>
      </c>
      <c r="F617" s="6">
        <f t="shared" si="47"/>
        <v>962.6680552735404</v>
      </c>
      <c r="G617" s="6" t="b">
        <f t="shared" si="48"/>
        <v>0</v>
      </c>
      <c r="H617" s="6">
        <f t="shared" si="49"/>
        <v>18</v>
      </c>
    </row>
    <row r="618" spans="1:8" x14ac:dyDescent="0.2">
      <c r="A618" s="1">
        <v>44817</v>
      </c>
      <c r="B618" s="2">
        <v>0.4652546296296296</v>
      </c>
      <c r="C618">
        <v>0.463117</v>
      </c>
      <c r="D618" s="6">
        <f t="shared" si="45"/>
        <v>2.0600370394</v>
      </c>
      <c r="E618" s="6">
        <f t="shared" si="46"/>
        <v>2.1268934853999997</v>
      </c>
      <c r="F618" s="6">
        <f t="shared" si="47"/>
        <v>1004.49977723492</v>
      </c>
      <c r="G618" s="6" t="b">
        <f t="shared" si="48"/>
        <v>0</v>
      </c>
      <c r="H618" s="6">
        <f t="shared" si="49"/>
        <v>18</v>
      </c>
    </row>
    <row r="619" spans="1:8" x14ac:dyDescent="0.2">
      <c r="A619" s="1">
        <v>44817</v>
      </c>
      <c r="B619" s="2">
        <v>0.4652546296296296</v>
      </c>
      <c r="C619">
        <v>0.49675599999999998</v>
      </c>
      <c r="D619" s="6">
        <f t="shared" si="45"/>
        <v>2.2096700391999997</v>
      </c>
      <c r="E619" s="6">
        <f t="shared" si="46"/>
        <v>2.1268934853999997</v>
      </c>
      <c r="F619" s="6">
        <f t="shared" si="47"/>
        <v>964.87772531274038</v>
      </c>
      <c r="G619" s="6" t="b">
        <f t="shared" si="48"/>
        <v>0</v>
      </c>
      <c r="H619" s="6">
        <f t="shared" si="49"/>
        <v>18</v>
      </c>
    </row>
    <row r="620" spans="1:8" x14ac:dyDescent="0.2">
      <c r="A620" s="1">
        <v>44817</v>
      </c>
      <c r="B620" s="2">
        <v>0.4652546296296296</v>
      </c>
      <c r="C620">
        <v>0.47456799999999999</v>
      </c>
      <c r="D620" s="6">
        <f t="shared" si="45"/>
        <v>2.1109733775999997</v>
      </c>
      <c r="E620" s="6">
        <f t="shared" si="46"/>
        <v>2.1268934853999997</v>
      </c>
      <c r="F620" s="6">
        <f t="shared" si="47"/>
        <v>1006.61075061252</v>
      </c>
      <c r="G620" s="6" t="b">
        <f t="shared" si="48"/>
        <v>0</v>
      </c>
      <c r="H620" s="6">
        <f t="shared" si="49"/>
        <v>18</v>
      </c>
    </row>
    <row r="621" spans="1:8" x14ac:dyDescent="0.2">
      <c r="A621" s="1">
        <v>44817</v>
      </c>
      <c r="B621" s="2">
        <v>0.4652662037037037</v>
      </c>
      <c r="C621">
        <v>0.45741700000000002</v>
      </c>
      <c r="D621" s="6">
        <f t="shared" si="45"/>
        <v>2.0346822994</v>
      </c>
      <c r="E621" s="6">
        <f t="shared" si="46"/>
        <v>1.9981247676999998</v>
      </c>
      <c r="F621" s="6">
        <f t="shared" si="47"/>
        <v>966.91240761214033</v>
      </c>
      <c r="G621" s="6" t="b">
        <f t="shared" si="48"/>
        <v>0</v>
      </c>
      <c r="H621" s="6">
        <f t="shared" si="49"/>
        <v>18</v>
      </c>
    </row>
    <row r="622" spans="1:8" x14ac:dyDescent="0.2">
      <c r="A622" s="1">
        <v>44817</v>
      </c>
      <c r="B622" s="2">
        <v>0.4652662037037037</v>
      </c>
      <c r="C622">
        <v>0.44189600000000001</v>
      </c>
      <c r="D622" s="6">
        <f t="shared" si="45"/>
        <v>1.9656417872</v>
      </c>
      <c r="E622" s="6">
        <f t="shared" si="46"/>
        <v>1.9981247676999998</v>
      </c>
      <c r="F622" s="6">
        <f t="shared" si="47"/>
        <v>1008.5763923997199</v>
      </c>
      <c r="G622" s="6" t="b">
        <f t="shared" si="48"/>
        <v>0</v>
      </c>
      <c r="H622" s="6">
        <f t="shared" si="49"/>
        <v>18</v>
      </c>
    </row>
    <row r="623" spans="1:8" x14ac:dyDescent="0.2">
      <c r="A623" s="1">
        <v>44817</v>
      </c>
      <c r="B623" s="2">
        <v>0.4652662037037037</v>
      </c>
      <c r="C623">
        <v>0.44830799999999998</v>
      </c>
      <c r="D623" s="6">
        <f t="shared" si="45"/>
        <v>1.9941636455999998</v>
      </c>
      <c r="E623" s="6">
        <f t="shared" si="46"/>
        <v>1.9981247676999998</v>
      </c>
      <c r="F623" s="6">
        <f t="shared" si="47"/>
        <v>968.90657125774032</v>
      </c>
      <c r="G623" s="6" t="b">
        <f t="shared" si="48"/>
        <v>0</v>
      </c>
      <c r="H623" s="6">
        <f t="shared" si="49"/>
        <v>18</v>
      </c>
    </row>
    <row r="624" spans="1:8" x14ac:dyDescent="0.2">
      <c r="A624" s="1">
        <v>44817</v>
      </c>
      <c r="B624" s="2">
        <v>0.4652662037037037</v>
      </c>
      <c r="C624">
        <v>0.44917299999999999</v>
      </c>
      <c r="D624" s="6">
        <f t="shared" si="45"/>
        <v>1.9980113386</v>
      </c>
      <c r="E624" s="6">
        <f t="shared" si="46"/>
        <v>1.9981247676999998</v>
      </c>
      <c r="F624" s="6">
        <f t="shared" si="47"/>
        <v>1010.5744037383199</v>
      </c>
      <c r="G624" s="6" t="b">
        <f t="shared" si="48"/>
        <v>0</v>
      </c>
      <c r="H624" s="6">
        <f t="shared" si="49"/>
        <v>18</v>
      </c>
    </row>
    <row r="625" spans="1:8" x14ac:dyDescent="0.2">
      <c r="A625" s="1">
        <v>44817</v>
      </c>
      <c r="B625" s="2">
        <v>0.46527777777777773</v>
      </c>
      <c r="C625">
        <v>0.43802799999999997</v>
      </c>
      <c r="D625" s="6">
        <f t="shared" si="45"/>
        <v>1.9484361495999998</v>
      </c>
      <c r="E625" s="6">
        <f t="shared" si="46"/>
        <v>1.9510394586499999</v>
      </c>
      <c r="F625" s="6">
        <f t="shared" si="47"/>
        <v>970.85500740734028</v>
      </c>
      <c r="G625" s="6" t="b">
        <f t="shared" si="48"/>
        <v>0</v>
      </c>
      <c r="H625" s="6">
        <f t="shared" si="49"/>
        <v>18</v>
      </c>
    </row>
    <row r="626" spans="1:8" x14ac:dyDescent="0.2">
      <c r="A626" s="1">
        <v>44817</v>
      </c>
      <c r="B626" s="2">
        <v>0.46527777777777773</v>
      </c>
      <c r="C626">
        <v>0.434618</v>
      </c>
      <c r="D626" s="6">
        <f t="shared" si="45"/>
        <v>1.9332677876</v>
      </c>
      <c r="E626" s="6">
        <f t="shared" si="46"/>
        <v>1.9510394586499999</v>
      </c>
      <c r="F626" s="6">
        <f t="shared" si="47"/>
        <v>1012.5076715259199</v>
      </c>
      <c r="G626" s="6" t="b">
        <f t="shared" si="48"/>
        <v>0</v>
      </c>
      <c r="H626" s="6">
        <f t="shared" si="49"/>
        <v>18</v>
      </c>
    </row>
    <row r="627" spans="1:8" x14ac:dyDescent="0.2">
      <c r="A627" s="1">
        <v>44817</v>
      </c>
      <c r="B627" s="2">
        <v>0.46527777777777773</v>
      </c>
      <c r="C627">
        <v>0.44052200000000002</v>
      </c>
      <c r="D627" s="6">
        <f t="shared" si="45"/>
        <v>1.9595299604</v>
      </c>
      <c r="E627" s="6">
        <f t="shared" si="46"/>
        <v>1.9510394586499999</v>
      </c>
      <c r="F627" s="6">
        <f t="shared" si="47"/>
        <v>972.81453736774029</v>
      </c>
      <c r="G627" s="6" t="b">
        <f t="shared" si="48"/>
        <v>0</v>
      </c>
      <c r="H627" s="6">
        <f t="shared" si="49"/>
        <v>18</v>
      </c>
    </row>
    <row r="628" spans="1:8" x14ac:dyDescent="0.2">
      <c r="A628" s="1">
        <v>44817</v>
      </c>
      <c r="B628" s="2">
        <v>0.46527777777777773</v>
      </c>
      <c r="C628">
        <v>0.44128499999999998</v>
      </c>
      <c r="D628" s="6">
        <f t="shared" si="45"/>
        <v>1.9629239369999998</v>
      </c>
      <c r="E628" s="6">
        <f t="shared" si="46"/>
        <v>1.9510394586499999</v>
      </c>
      <c r="F628" s="6">
        <f t="shared" si="47"/>
        <v>1014.47059546292</v>
      </c>
      <c r="G628" s="6" t="b">
        <f t="shared" si="48"/>
        <v>0</v>
      </c>
      <c r="H628" s="6">
        <f t="shared" si="49"/>
        <v>18</v>
      </c>
    </row>
    <row r="629" spans="1:8" x14ac:dyDescent="0.2">
      <c r="A629" s="1">
        <v>44817</v>
      </c>
      <c r="B629" s="2">
        <v>0.46528935185185188</v>
      </c>
      <c r="C629">
        <v>0.436247</v>
      </c>
      <c r="D629" s="6">
        <f t="shared" si="45"/>
        <v>1.9405139054</v>
      </c>
      <c r="E629" s="6">
        <f t="shared" si="46"/>
        <v>1.8343464918999999</v>
      </c>
      <c r="F629" s="6">
        <f t="shared" si="47"/>
        <v>974.75505127314034</v>
      </c>
      <c r="G629" s="6" t="b">
        <f t="shared" si="48"/>
        <v>0</v>
      </c>
      <c r="H629" s="6">
        <f t="shared" si="49"/>
        <v>18</v>
      </c>
    </row>
    <row r="630" spans="1:8" x14ac:dyDescent="0.2">
      <c r="A630" s="1">
        <v>44817</v>
      </c>
      <c r="B630" s="2">
        <v>0.46528935185185188</v>
      </c>
      <c r="C630">
        <v>0.43263400000000002</v>
      </c>
      <c r="D630" s="6">
        <f t="shared" si="45"/>
        <v>1.9244425588</v>
      </c>
      <c r="E630" s="6">
        <f t="shared" si="46"/>
        <v>1.8343464918999999</v>
      </c>
      <c r="F630" s="6">
        <f t="shared" si="47"/>
        <v>1016.39503802172</v>
      </c>
      <c r="G630" s="6" t="b">
        <f t="shared" si="48"/>
        <v>0</v>
      </c>
      <c r="H630" s="6">
        <f t="shared" si="49"/>
        <v>18</v>
      </c>
    </row>
    <row r="631" spans="1:8" x14ac:dyDescent="0.2">
      <c r="A631" s="1">
        <v>44817</v>
      </c>
      <c r="B631" s="2">
        <v>0.46528935185185188</v>
      </c>
      <c r="C631">
        <v>0.40988599999999997</v>
      </c>
      <c r="D631" s="6">
        <f t="shared" si="45"/>
        <v>1.8232549051999998</v>
      </c>
      <c r="E631" s="6">
        <f t="shared" si="46"/>
        <v>1.8343464918999999</v>
      </c>
      <c r="F631" s="6">
        <f t="shared" si="47"/>
        <v>976.57830617834031</v>
      </c>
      <c r="G631" s="6" t="b">
        <f t="shared" si="48"/>
        <v>0</v>
      </c>
      <c r="H631" s="6">
        <f t="shared" si="49"/>
        <v>18</v>
      </c>
    </row>
    <row r="632" spans="1:8" x14ac:dyDescent="0.2">
      <c r="A632" s="1">
        <v>44817</v>
      </c>
      <c r="B632" s="2">
        <v>0.46528935185185188</v>
      </c>
      <c r="C632">
        <v>0.370751</v>
      </c>
      <c r="D632" s="6">
        <f t="shared" si="45"/>
        <v>1.6491745981999999</v>
      </c>
      <c r="E632" s="6">
        <f t="shared" si="46"/>
        <v>1.8343464918999999</v>
      </c>
      <c r="F632" s="6">
        <f t="shared" si="47"/>
        <v>1018.04421261992</v>
      </c>
      <c r="G632" s="6" t="b">
        <f t="shared" si="48"/>
        <v>0</v>
      </c>
      <c r="H632" s="6">
        <f t="shared" si="49"/>
        <v>18</v>
      </c>
    </row>
    <row r="633" spans="1:8" x14ac:dyDescent="0.2">
      <c r="A633" s="1">
        <v>44817</v>
      </c>
      <c r="B633" s="2">
        <v>0.46530092592592592</v>
      </c>
      <c r="C633">
        <v>0.370751</v>
      </c>
      <c r="D633" s="6">
        <f t="shared" si="45"/>
        <v>1.6491745981999999</v>
      </c>
      <c r="E633" s="6">
        <f t="shared" si="46"/>
        <v>1.7437225719333334</v>
      </c>
      <c r="F633" s="6">
        <f t="shared" si="47"/>
        <v>978.22748077654035</v>
      </c>
      <c r="G633" s="6" t="b">
        <f t="shared" si="48"/>
        <v>0</v>
      </c>
      <c r="H633" s="6">
        <f t="shared" si="49"/>
        <v>18</v>
      </c>
    </row>
    <row r="634" spans="1:8" x14ac:dyDescent="0.2">
      <c r="A634" s="1">
        <v>44817</v>
      </c>
      <c r="B634" s="2">
        <v>0.46530092592592592</v>
      </c>
      <c r="C634">
        <v>0.35823199999999999</v>
      </c>
      <c r="D634" s="6">
        <f t="shared" si="45"/>
        <v>1.5934875823999999</v>
      </c>
      <c r="E634" s="6">
        <f t="shared" si="46"/>
        <v>1.7437225719333334</v>
      </c>
      <c r="F634" s="6">
        <f t="shared" si="47"/>
        <v>1019.63770020232</v>
      </c>
      <c r="G634" s="6" t="b">
        <f t="shared" si="48"/>
        <v>0</v>
      </c>
      <c r="H634" s="6">
        <f t="shared" si="49"/>
        <v>18</v>
      </c>
    </row>
    <row r="635" spans="1:8" x14ac:dyDescent="0.2">
      <c r="A635" s="1">
        <v>44817</v>
      </c>
      <c r="B635" s="2">
        <v>0.46530092592592592</v>
      </c>
      <c r="C635">
        <v>0.44703599999999999</v>
      </c>
      <c r="D635" s="6">
        <f t="shared" si="45"/>
        <v>1.9885055351999998</v>
      </c>
      <c r="E635" s="6">
        <f t="shared" si="46"/>
        <v>1.7437225719333334</v>
      </c>
      <c r="F635" s="6">
        <f t="shared" si="47"/>
        <v>980.21598631174038</v>
      </c>
      <c r="G635" s="6" t="b">
        <f t="shared" si="48"/>
        <v>0</v>
      </c>
      <c r="H635" s="6">
        <f t="shared" si="49"/>
        <v>18</v>
      </c>
    </row>
    <row r="636" spans="1:8" x14ac:dyDescent="0.2">
      <c r="A636" s="1">
        <v>44817</v>
      </c>
      <c r="B636" s="2">
        <v>0.46531250000000002</v>
      </c>
      <c r="C636">
        <v>0.63003799999999999</v>
      </c>
      <c r="D636" s="6">
        <f t="shared" si="45"/>
        <v>2.8025350315999997</v>
      </c>
      <c r="E636" s="6">
        <f t="shared" si="46"/>
        <v>0.8403481613399999</v>
      </c>
      <c r="F636" s="6">
        <f t="shared" si="47"/>
        <v>1022.44023523392</v>
      </c>
      <c r="G636" s="6" t="b">
        <f t="shared" si="48"/>
        <v>0</v>
      </c>
      <c r="H636" s="6">
        <f t="shared" si="49"/>
        <v>18</v>
      </c>
    </row>
    <row r="637" spans="1:8" x14ac:dyDescent="0.2">
      <c r="A637" s="1">
        <v>44817</v>
      </c>
      <c r="B637" s="2">
        <v>0.46531250000000002</v>
      </c>
      <c r="C637">
        <v>4.14379E-2</v>
      </c>
      <c r="D637" s="6">
        <f t="shared" si="45"/>
        <v>0.18432406677999999</v>
      </c>
      <c r="E637" s="6">
        <f t="shared" si="46"/>
        <v>0.8403481613399999</v>
      </c>
      <c r="F637" s="6">
        <f t="shared" si="47"/>
        <v>980.40031037852043</v>
      </c>
      <c r="G637" s="6" t="b">
        <f t="shared" si="48"/>
        <v>0</v>
      </c>
      <c r="H637" s="6">
        <f t="shared" si="49"/>
        <v>18</v>
      </c>
    </row>
    <row r="638" spans="1:8" x14ac:dyDescent="0.2">
      <c r="A638" s="1">
        <v>44817</v>
      </c>
      <c r="B638" s="2">
        <v>0.46531250000000002</v>
      </c>
      <c r="C638">
        <v>4.4084199999999997E-2</v>
      </c>
      <c r="D638" s="6">
        <f t="shared" si="45"/>
        <v>0.19609533843999999</v>
      </c>
      <c r="E638" s="6">
        <f t="shared" si="46"/>
        <v>0.8403481613399999</v>
      </c>
      <c r="F638" s="6">
        <f t="shared" si="47"/>
        <v>1022.6363305723601</v>
      </c>
      <c r="G638" s="6" t="b">
        <f t="shared" si="48"/>
        <v>0</v>
      </c>
      <c r="H638" s="6">
        <f t="shared" si="49"/>
        <v>18</v>
      </c>
    </row>
    <row r="639" spans="1:8" x14ac:dyDescent="0.2">
      <c r="A639" s="1">
        <v>44817</v>
      </c>
      <c r="B639" s="2">
        <v>0.46531250000000002</v>
      </c>
      <c r="C639">
        <v>4.0114700000000003E-2</v>
      </c>
      <c r="D639" s="6">
        <f t="shared" si="45"/>
        <v>0.17843820854</v>
      </c>
      <c r="E639" s="6">
        <f t="shared" si="46"/>
        <v>0.8403481613399999</v>
      </c>
      <c r="F639" s="6">
        <f t="shared" si="47"/>
        <v>980.57874858706043</v>
      </c>
      <c r="G639" s="6" t="b">
        <f t="shared" si="48"/>
        <v>0</v>
      </c>
      <c r="H639" s="6">
        <f t="shared" si="49"/>
        <v>18</v>
      </c>
    </row>
    <row r="640" spans="1:8" x14ac:dyDescent="0.2">
      <c r="A640" s="1">
        <v>44817</v>
      </c>
      <c r="B640" s="2">
        <v>0.46532407407407406</v>
      </c>
      <c r="C640">
        <v>0.821183</v>
      </c>
      <c r="D640" s="6">
        <f t="shared" si="45"/>
        <v>3.6527862205999999</v>
      </c>
      <c r="E640" s="6">
        <f t="shared" si="46"/>
        <v>2.9429991791499996</v>
      </c>
      <c r="F640" s="6">
        <f t="shared" si="47"/>
        <v>1026.2891167929602</v>
      </c>
      <c r="G640" s="6" t="b">
        <f t="shared" si="48"/>
        <v>0</v>
      </c>
      <c r="H640" s="6">
        <f t="shared" si="49"/>
        <v>18</v>
      </c>
    </row>
    <row r="641" spans="1:8" x14ac:dyDescent="0.2">
      <c r="A641" s="1">
        <v>44817</v>
      </c>
      <c r="B641" s="2">
        <v>0.46532407407407406</v>
      </c>
      <c r="C641">
        <v>0.83395699999999995</v>
      </c>
      <c r="D641" s="6">
        <f t="shared" si="45"/>
        <v>3.7096075273999998</v>
      </c>
      <c r="E641" s="6">
        <f t="shared" si="46"/>
        <v>2.9429991791499996</v>
      </c>
      <c r="F641" s="6">
        <f t="shared" si="47"/>
        <v>984.28835611446038</v>
      </c>
      <c r="G641" s="6" t="b">
        <f t="shared" si="48"/>
        <v>0</v>
      </c>
      <c r="H641" s="6">
        <f t="shared" si="49"/>
        <v>18</v>
      </c>
    </row>
    <row r="642" spans="1:8" x14ac:dyDescent="0.2">
      <c r="A642" s="1">
        <v>44817</v>
      </c>
      <c r="B642" s="2">
        <v>0.46532407407407406</v>
      </c>
      <c r="C642">
        <v>0.58728999999999998</v>
      </c>
      <c r="D642" s="6">
        <f t="shared" si="45"/>
        <v>2.6123833779999996</v>
      </c>
      <c r="E642" s="6">
        <f t="shared" si="46"/>
        <v>2.9429991791499996</v>
      </c>
      <c r="F642" s="6">
        <f t="shared" si="47"/>
        <v>1028.9015001709602</v>
      </c>
      <c r="G642" s="6" t="b">
        <f t="shared" si="48"/>
        <v>0</v>
      </c>
      <c r="H642" s="6">
        <f t="shared" si="49"/>
        <v>18</v>
      </c>
    </row>
    <row r="643" spans="1:8" x14ac:dyDescent="0.2">
      <c r="A643" s="1">
        <v>44817</v>
      </c>
      <c r="B643" s="2">
        <v>0.46532407407407406</v>
      </c>
      <c r="C643">
        <v>0.40403299999999998</v>
      </c>
      <c r="D643" s="6">
        <f t="shared" si="45"/>
        <v>1.7972195905999999</v>
      </c>
      <c r="E643" s="6">
        <f t="shared" si="46"/>
        <v>2.9429991791499996</v>
      </c>
      <c r="F643" s="6">
        <f t="shared" si="47"/>
        <v>986.08557570506036</v>
      </c>
      <c r="G643" s="6" t="b">
        <f t="shared" si="48"/>
        <v>0</v>
      </c>
      <c r="H643" s="6">
        <f t="shared" si="49"/>
        <v>18</v>
      </c>
    </row>
    <row r="644" spans="1:8" x14ac:dyDescent="0.2">
      <c r="A644" s="1">
        <v>44817</v>
      </c>
      <c r="B644" s="2">
        <v>0.46533564814814815</v>
      </c>
      <c r="C644">
        <v>-1.0266900000000001E-2</v>
      </c>
      <c r="D644" s="6">
        <f t="shared" si="45"/>
        <v>-4.5669224580000001E-2</v>
      </c>
      <c r="E644" s="6">
        <f t="shared" si="46"/>
        <v>1.0470840390000014E-2</v>
      </c>
      <c r="F644" s="6">
        <f t="shared" si="47"/>
        <v>1028.9015001709602</v>
      </c>
      <c r="G644" s="6" t="b">
        <f t="shared" si="48"/>
        <v>0</v>
      </c>
      <c r="H644" s="6">
        <f t="shared" si="49"/>
        <v>18</v>
      </c>
    </row>
    <row r="645" spans="1:8" x14ac:dyDescent="0.2">
      <c r="A645" s="1">
        <v>44817</v>
      </c>
      <c r="B645" s="2">
        <v>0.46533564814814815</v>
      </c>
      <c r="C645">
        <v>0.114415</v>
      </c>
      <c r="D645" s="6">
        <f t="shared" ref="D645:D708" si="50">C645*4.4482</f>
        <v>0.508940803</v>
      </c>
      <c r="E645" s="6">
        <f t="shared" ref="E645:E708" si="51">AVERAGEIF($B$4:$B$1136,B645,$D$4:$D$1136)</f>
        <v>1.0470840390000014E-2</v>
      </c>
      <c r="F645" s="6">
        <f t="shared" ref="F645:F708" si="52">IF(D645&gt;0,D645+F643, F643)</f>
        <v>986.59451650806034</v>
      </c>
      <c r="G645" s="6" t="b">
        <f t="shared" ref="G645:G708" si="53">IF(D645&gt;13.345,1)</f>
        <v>0</v>
      </c>
      <c r="H645" s="6">
        <f t="shared" ref="H645:H708" si="54">IF(D645&gt;13.345,H644+1,H644)</f>
        <v>18</v>
      </c>
    </row>
    <row r="646" spans="1:8" x14ac:dyDescent="0.2">
      <c r="A646" s="1">
        <v>44817</v>
      </c>
      <c r="B646" s="2">
        <v>0.46533564814814815</v>
      </c>
      <c r="C646">
        <v>-2.5127E-2</v>
      </c>
      <c r="D646" s="6">
        <f t="shared" si="50"/>
        <v>-0.1117699214</v>
      </c>
      <c r="E646" s="6">
        <f t="shared" si="51"/>
        <v>1.0470840390000014E-2</v>
      </c>
      <c r="F646" s="6">
        <f t="shared" si="52"/>
        <v>1028.9015001709602</v>
      </c>
      <c r="G646" s="6" t="b">
        <f t="shared" si="53"/>
        <v>0</v>
      </c>
      <c r="H646" s="6">
        <f t="shared" si="54"/>
        <v>18</v>
      </c>
    </row>
    <row r="647" spans="1:8" x14ac:dyDescent="0.2">
      <c r="A647" s="1">
        <v>44817</v>
      </c>
      <c r="B647" s="2">
        <v>0.46533564814814815</v>
      </c>
      <c r="C647">
        <v>-6.9605299999999995E-2</v>
      </c>
      <c r="D647" s="6">
        <f t="shared" si="50"/>
        <v>-0.30961829545999997</v>
      </c>
      <c r="E647" s="6">
        <f t="shared" si="51"/>
        <v>1.0470840390000014E-2</v>
      </c>
      <c r="F647" s="6">
        <f t="shared" si="52"/>
        <v>986.59451650806034</v>
      </c>
      <c r="G647" s="6" t="b">
        <f t="shared" si="53"/>
        <v>0</v>
      </c>
      <c r="H647" s="6">
        <f t="shared" si="54"/>
        <v>18</v>
      </c>
    </row>
    <row r="648" spans="1:8" x14ac:dyDescent="0.2">
      <c r="A648" s="1">
        <v>44817</v>
      </c>
      <c r="B648" s="2">
        <v>0.46534722222222219</v>
      </c>
      <c r="C648">
        <v>-3.3218600000000001E-2</v>
      </c>
      <c r="D648" s="6">
        <f t="shared" si="50"/>
        <v>-0.14776297652000001</v>
      </c>
      <c r="E648" s="6">
        <f t="shared" si="51"/>
        <v>7.4156535293333339E-2</v>
      </c>
      <c r="F648" s="6">
        <f t="shared" si="52"/>
        <v>1028.9015001709602</v>
      </c>
      <c r="G648" s="6" t="b">
        <f t="shared" si="53"/>
        <v>0</v>
      </c>
      <c r="H648" s="6">
        <f t="shared" si="54"/>
        <v>18</v>
      </c>
    </row>
    <row r="649" spans="1:8" x14ac:dyDescent="0.2">
      <c r="A649" s="1">
        <v>44817</v>
      </c>
      <c r="B649" s="2">
        <v>0.46534722222222219</v>
      </c>
      <c r="C649">
        <v>4.83081E-2</v>
      </c>
      <c r="D649" s="6">
        <f t="shared" si="50"/>
        <v>0.21488409042000001</v>
      </c>
      <c r="E649" s="6">
        <f t="shared" si="51"/>
        <v>7.4156535293333339E-2</v>
      </c>
      <c r="F649" s="6">
        <f t="shared" si="52"/>
        <v>986.80940059848035</v>
      </c>
      <c r="G649" s="6" t="b">
        <f t="shared" si="53"/>
        <v>0</v>
      </c>
      <c r="H649" s="6">
        <f t="shared" si="54"/>
        <v>18</v>
      </c>
    </row>
    <row r="650" spans="1:8" x14ac:dyDescent="0.2">
      <c r="A650" s="1">
        <v>44817</v>
      </c>
      <c r="B650" s="2">
        <v>0.46534722222222219</v>
      </c>
      <c r="C650">
        <v>3.4923900000000001E-2</v>
      </c>
      <c r="D650" s="6">
        <f t="shared" si="50"/>
        <v>0.15534849198</v>
      </c>
      <c r="E650" s="6">
        <f t="shared" si="51"/>
        <v>7.4156535293333339E-2</v>
      </c>
      <c r="F650" s="6">
        <f t="shared" si="52"/>
        <v>1029.0568486629402</v>
      </c>
      <c r="G650" s="6" t="b">
        <f t="shared" si="53"/>
        <v>0</v>
      </c>
      <c r="H650" s="6">
        <f t="shared" si="54"/>
        <v>18</v>
      </c>
    </row>
    <row r="651" spans="1:8" x14ac:dyDescent="0.2">
      <c r="A651" s="1">
        <v>44817</v>
      </c>
      <c r="B651" s="2">
        <v>0.46535879629629634</v>
      </c>
      <c r="C651">
        <v>2.2913699999999999E-2</v>
      </c>
      <c r="D651" s="6">
        <f t="shared" si="50"/>
        <v>0.10192472034</v>
      </c>
      <c r="E651" s="6">
        <f t="shared" si="51"/>
        <v>1.0262002960250001</v>
      </c>
      <c r="F651" s="6">
        <f t="shared" si="52"/>
        <v>986.91132531882033</v>
      </c>
      <c r="G651" s="6" t="b">
        <f t="shared" si="53"/>
        <v>0</v>
      </c>
      <c r="H651" s="6">
        <f t="shared" si="54"/>
        <v>18</v>
      </c>
    </row>
    <row r="652" spans="1:8" x14ac:dyDescent="0.2">
      <c r="A652" s="1">
        <v>44817</v>
      </c>
      <c r="B652" s="2">
        <v>0.46535879629629634</v>
      </c>
      <c r="C652">
        <v>1.8231799999999999E-2</v>
      </c>
      <c r="D652" s="6">
        <f t="shared" si="50"/>
        <v>8.1098692759999993E-2</v>
      </c>
      <c r="E652" s="6">
        <f t="shared" si="51"/>
        <v>1.0262002960250001</v>
      </c>
      <c r="F652" s="6">
        <f t="shared" si="52"/>
        <v>1029.1379473557001</v>
      </c>
      <c r="G652" s="6" t="b">
        <f t="shared" si="53"/>
        <v>0</v>
      </c>
      <c r="H652" s="6">
        <f t="shared" si="54"/>
        <v>18</v>
      </c>
    </row>
    <row r="653" spans="1:8" x14ac:dyDescent="0.2">
      <c r="A653" s="1">
        <v>44817</v>
      </c>
      <c r="B653" s="2">
        <v>0.46535879629629634</v>
      </c>
      <c r="C653">
        <v>0.552176</v>
      </c>
      <c r="D653" s="6">
        <f t="shared" si="50"/>
        <v>2.4561892832000001</v>
      </c>
      <c r="E653" s="6">
        <f t="shared" si="51"/>
        <v>1.0262002960250001</v>
      </c>
      <c r="F653" s="6">
        <f t="shared" si="52"/>
        <v>989.36751460202038</v>
      </c>
      <c r="G653" s="6" t="b">
        <f t="shared" si="53"/>
        <v>0</v>
      </c>
      <c r="H653" s="6">
        <f t="shared" si="54"/>
        <v>18</v>
      </c>
    </row>
    <row r="654" spans="1:8" x14ac:dyDescent="0.2">
      <c r="A654" s="1">
        <v>44817</v>
      </c>
      <c r="B654" s="2">
        <v>0.46535879629629634</v>
      </c>
      <c r="C654">
        <v>0.32947900000000002</v>
      </c>
      <c r="D654" s="6">
        <f t="shared" si="50"/>
        <v>1.4655884878000001</v>
      </c>
      <c r="E654" s="6">
        <f t="shared" si="51"/>
        <v>1.0262002960250001</v>
      </c>
      <c r="F654" s="6">
        <f t="shared" si="52"/>
        <v>1030.6035358435001</v>
      </c>
      <c r="G654" s="6" t="b">
        <f t="shared" si="53"/>
        <v>0</v>
      </c>
      <c r="H654" s="6">
        <f t="shared" si="54"/>
        <v>18</v>
      </c>
    </row>
    <row r="655" spans="1:8" x14ac:dyDescent="0.2">
      <c r="A655" s="1">
        <v>44817</v>
      </c>
      <c r="B655" s="2">
        <v>0.46537037037037038</v>
      </c>
      <c r="C655">
        <v>-1.8155000000000001E-2</v>
      </c>
      <c r="D655" s="6">
        <f t="shared" si="50"/>
        <v>-8.0757071E-2</v>
      </c>
      <c r="E655" s="6">
        <f t="shared" si="51"/>
        <v>0.21743115198100005</v>
      </c>
      <c r="F655" s="6">
        <f t="shared" si="52"/>
        <v>989.36751460202038</v>
      </c>
      <c r="G655" s="6" t="b">
        <f t="shared" si="53"/>
        <v>0</v>
      </c>
      <c r="H655" s="6">
        <f t="shared" si="54"/>
        <v>18</v>
      </c>
    </row>
    <row r="656" spans="1:8" x14ac:dyDescent="0.2">
      <c r="A656" s="1">
        <v>44817</v>
      </c>
      <c r="B656" s="2">
        <v>0.46537037037037038</v>
      </c>
      <c r="C656">
        <v>-4.7111699999999999E-2</v>
      </c>
      <c r="D656" s="6">
        <f t="shared" si="50"/>
        <v>-0.20956226393999999</v>
      </c>
      <c r="E656" s="6">
        <f t="shared" si="51"/>
        <v>0.21743115198100005</v>
      </c>
      <c r="F656" s="6">
        <f t="shared" si="52"/>
        <v>1030.6035358435001</v>
      </c>
      <c r="G656" s="6" t="b">
        <f t="shared" si="53"/>
        <v>0</v>
      </c>
      <c r="H656" s="6">
        <f t="shared" si="54"/>
        <v>18</v>
      </c>
    </row>
    <row r="657" spans="1:8" x14ac:dyDescent="0.2">
      <c r="A657" s="1">
        <v>44817</v>
      </c>
      <c r="B657" s="2">
        <v>0.46537037037037038</v>
      </c>
      <c r="C657">
        <v>-6.2974800000000003E-3</v>
      </c>
      <c r="D657" s="6">
        <f t="shared" si="50"/>
        <v>-2.8012450535999999E-2</v>
      </c>
      <c r="E657" s="6">
        <f t="shared" si="51"/>
        <v>0.21743115198100005</v>
      </c>
      <c r="F657" s="6">
        <f t="shared" si="52"/>
        <v>989.36751460202038</v>
      </c>
      <c r="G657" s="6" t="b">
        <f t="shared" si="53"/>
        <v>0</v>
      </c>
      <c r="H657" s="6">
        <f t="shared" si="54"/>
        <v>18</v>
      </c>
    </row>
    <row r="658" spans="1:8" x14ac:dyDescent="0.2">
      <c r="A658" s="1">
        <v>44817</v>
      </c>
      <c r="B658" s="2">
        <v>0.46537037037037038</v>
      </c>
      <c r="C658">
        <v>0.26708700000000002</v>
      </c>
      <c r="D658" s="6">
        <f t="shared" si="50"/>
        <v>1.1880563934000001</v>
      </c>
      <c r="E658" s="6">
        <f t="shared" si="51"/>
        <v>0.21743115198100005</v>
      </c>
      <c r="F658" s="6">
        <f t="shared" si="52"/>
        <v>1031.7915922369002</v>
      </c>
      <c r="G658" s="6" t="b">
        <f t="shared" si="53"/>
        <v>0</v>
      </c>
      <c r="H658" s="6">
        <f t="shared" si="54"/>
        <v>18</v>
      </c>
    </row>
    <row r="659" spans="1:8" x14ac:dyDescent="0.2">
      <c r="A659" s="1">
        <v>44817</v>
      </c>
      <c r="B659" s="2">
        <v>0.46538194444444447</v>
      </c>
      <c r="C659">
        <v>8.4236900000000003E-2</v>
      </c>
      <c r="D659" s="6">
        <f t="shared" si="50"/>
        <v>0.37470257858</v>
      </c>
      <c r="E659" s="6">
        <f t="shared" si="51"/>
        <v>0.33621908748500001</v>
      </c>
      <c r="F659" s="6">
        <f t="shared" si="52"/>
        <v>989.74221718060039</v>
      </c>
      <c r="G659" s="6" t="b">
        <f t="shared" si="53"/>
        <v>0</v>
      </c>
      <c r="H659" s="6">
        <f t="shared" si="54"/>
        <v>18</v>
      </c>
    </row>
    <row r="660" spans="1:8" x14ac:dyDescent="0.2">
      <c r="A660" s="1">
        <v>44817</v>
      </c>
      <c r="B660" s="2">
        <v>0.46538194444444447</v>
      </c>
      <c r="C660">
        <v>0.122252</v>
      </c>
      <c r="D660" s="6">
        <f t="shared" si="50"/>
        <v>0.5438013464</v>
      </c>
      <c r="E660" s="6">
        <f t="shared" si="51"/>
        <v>0.33621908748500001</v>
      </c>
      <c r="F660" s="6">
        <f t="shared" si="52"/>
        <v>1032.3353935833002</v>
      </c>
      <c r="G660" s="6" t="b">
        <f t="shared" si="53"/>
        <v>0</v>
      </c>
      <c r="H660" s="6">
        <f t="shared" si="54"/>
        <v>18</v>
      </c>
    </row>
    <row r="661" spans="1:8" x14ac:dyDescent="0.2">
      <c r="A661" s="1">
        <v>44817</v>
      </c>
      <c r="B661" s="2">
        <v>0.46538194444444447</v>
      </c>
      <c r="C661">
        <v>2.3219E-2</v>
      </c>
      <c r="D661" s="6">
        <f t="shared" si="50"/>
        <v>0.1032827558</v>
      </c>
      <c r="E661" s="6">
        <f t="shared" si="51"/>
        <v>0.33621908748500001</v>
      </c>
      <c r="F661" s="6">
        <f t="shared" si="52"/>
        <v>989.84549993640042</v>
      </c>
      <c r="G661" s="6" t="b">
        <f t="shared" si="53"/>
        <v>0</v>
      </c>
      <c r="H661" s="6">
        <f t="shared" si="54"/>
        <v>18</v>
      </c>
    </row>
    <row r="662" spans="1:8" x14ac:dyDescent="0.2">
      <c r="A662" s="1">
        <v>44817</v>
      </c>
      <c r="B662" s="2">
        <v>0.46538194444444447</v>
      </c>
      <c r="C662">
        <v>7.2633799999999998E-2</v>
      </c>
      <c r="D662" s="6">
        <f t="shared" si="50"/>
        <v>0.32308966915999998</v>
      </c>
      <c r="E662" s="6">
        <f t="shared" si="51"/>
        <v>0.33621908748500001</v>
      </c>
      <c r="F662" s="6">
        <f t="shared" si="52"/>
        <v>1032.6584832524602</v>
      </c>
      <c r="G662" s="6" t="b">
        <f t="shared" si="53"/>
        <v>0</v>
      </c>
      <c r="H662" s="6">
        <f t="shared" si="54"/>
        <v>18</v>
      </c>
    </row>
    <row r="663" spans="1:8" x14ac:dyDescent="0.2">
      <c r="A663" s="1">
        <v>44817</v>
      </c>
      <c r="B663" s="2">
        <v>0.46539351851851851</v>
      </c>
      <c r="C663">
        <v>5.97076E-2</v>
      </c>
      <c r="D663" s="6">
        <f t="shared" si="50"/>
        <v>0.26559134631999998</v>
      </c>
      <c r="E663" s="6">
        <f t="shared" si="51"/>
        <v>-0.23633053069500001</v>
      </c>
      <c r="F663" s="6">
        <f t="shared" si="52"/>
        <v>990.11109128272039</v>
      </c>
      <c r="G663" s="6" t="b">
        <f t="shared" si="53"/>
        <v>0</v>
      </c>
      <c r="H663" s="6">
        <f t="shared" si="54"/>
        <v>18</v>
      </c>
    </row>
    <row r="664" spans="1:8" x14ac:dyDescent="0.2">
      <c r="A664" s="1">
        <v>44817</v>
      </c>
      <c r="B664" s="2">
        <v>0.46539351851851851</v>
      </c>
      <c r="C664">
        <v>-1.28623E-2</v>
      </c>
      <c r="D664" s="6">
        <f t="shared" si="50"/>
        <v>-5.7214082860000001E-2</v>
      </c>
      <c r="E664" s="6">
        <f t="shared" si="51"/>
        <v>-0.23633053069500001</v>
      </c>
      <c r="F664" s="6">
        <f t="shared" si="52"/>
        <v>1032.6584832524602</v>
      </c>
      <c r="G664" s="6" t="b">
        <f t="shared" si="53"/>
        <v>0</v>
      </c>
      <c r="H664" s="6">
        <f t="shared" si="54"/>
        <v>18</v>
      </c>
    </row>
    <row r="665" spans="1:8" x14ac:dyDescent="0.2">
      <c r="A665" s="1">
        <v>44817</v>
      </c>
      <c r="B665" s="2">
        <v>0.46539351851851851</v>
      </c>
      <c r="C665">
        <v>-9.4338199999999997E-2</v>
      </c>
      <c r="D665" s="6">
        <f t="shared" si="50"/>
        <v>-0.41963518123999999</v>
      </c>
      <c r="E665" s="6">
        <f t="shared" si="51"/>
        <v>-0.23633053069500001</v>
      </c>
      <c r="F665" s="6">
        <f t="shared" si="52"/>
        <v>990.11109128272039</v>
      </c>
      <c r="G665" s="6" t="b">
        <f t="shared" si="53"/>
        <v>0</v>
      </c>
      <c r="H665" s="6">
        <f t="shared" si="54"/>
        <v>18</v>
      </c>
    </row>
    <row r="666" spans="1:8" x14ac:dyDescent="0.2">
      <c r="A666" s="1">
        <v>44817</v>
      </c>
      <c r="B666" s="2">
        <v>0.46539351851851851</v>
      </c>
      <c r="C666">
        <v>-0.16502500000000001</v>
      </c>
      <c r="D666" s="6">
        <f t="shared" si="50"/>
        <v>-0.73406420500000003</v>
      </c>
      <c r="E666" s="6">
        <f t="shared" si="51"/>
        <v>-0.23633053069500001</v>
      </c>
      <c r="F666" s="6">
        <f t="shared" si="52"/>
        <v>1032.6584832524602</v>
      </c>
      <c r="G666" s="6" t="b">
        <f t="shared" si="53"/>
        <v>0</v>
      </c>
      <c r="H666" s="6">
        <f t="shared" si="54"/>
        <v>18</v>
      </c>
    </row>
    <row r="667" spans="1:8" x14ac:dyDescent="0.2">
      <c r="A667" s="1">
        <v>44817</v>
      </c>
      <c r="B667" s="2">
        <v>0.46540509259259261</v>
      </c>
      <c r="C667">
        <v>-0.220191</v>
      </c>
      <c r="D667" s="6">
        <f t="shared" si="50"/>
        <v>-0.97945360619999999</v>
      </c>
      <c r="E667" s="6">
        <f t="shared" si="51"/>
        <v>-0.98458238080000005</v>
      </c>
      <c r="F667" s="6">
        <f t="shared" si="52"/>
        <v>990.11109128272039</v>
      </c>
      <c r="G667" s="6" t="b">
        <f t="shared" si="53"/>
        <v>0</v>
      </c>
      <c r="H667" s="6">
        <f t="shared" si="54"/>
        <v>18</v>
      </c>
    </row>
    <row r="668" spans="1:8" x14ac:dyDescent="0.2">
      <c r="A668" s="1">
        <v>44817</v>
      </c>
      <c r="B668" s="2">
        <v>0.46540509259259261</v>
      </c>
      <c r="C668">
        <v>-0.221666</v>
      </c>
      <c r="D668" s="6">
        <f t="shared" si="50"/>
        <v>-0.98601470120000001</v>
      </c>
      <c r="E668" s="6">
        <f t="shared" si="51"/>
        <v>-0.98458238080000005</v>
      </c>
      <c r="F668" s="6">
        <f t="shared" si="52"/>
        <v>1032.6584832524602</v>
      </c>
      <c r="G668" s="6" t="b">
        <f t="shared" si="53"/>
        <v>0</v>
      </c>
      <c r="H668" s="6">
        <f t="shared" si="54"/>
        <v>18</v>
      </c>
    </row>
    <row r="669" spans="1:8" x14ac:dyDescent="0.2">
      <c r="A669" s="1">
        <v>44817</v>
      </c>
      <c r="B669" s="2">
        <v>0.46540509259259261</v>
      </c>
      <c r="C669">
        <v>-0.22217500000000001</v>
      </c>
      <c r="D669" s="6">
        <f t="shared" si="50"/>
        <v>-0.98827883500000002</v>
      </c>
      <c r="E669" s="6">
        <f t="shared" si="51"/>
        <v>-0.98458238080000005</v>
      </c>
      <c r="F669" s="6">
        <f t="shared" si="52"/>
        <v>990.11109128272039</v>
      </c>
      <c r="G669" s="6" t="b">
        <f t="shared" si="53"/>
        <v>0</v>
      </c>
      <c r="H669" s="6">
        <f t="shared" si="54"/>
        <v>18</v>
      </c>
    </row>
    <row r="670" spans="1:8" x14ac:dyDescent="0.2">
      <c r="A670" s="1">
        <v>44817</v>
      </c>
      <c r="B670" s="2">
        <v>0.46541666666666665</v>
      </c>
      <c r="C670">
        <v>0.141183</v>
      </c>
      <c r="D670" s="6">
        <f t="shared" si="50"/>
        <v>0.6280102206</v>
      </c>
      <c r="E670" s="6">
        <f t="shared" si="51"/>
        <v>0.85427013769999993</v>
      </c>
      <c r="F670" s="6">
        <f t="shared" si="52"/>
        <v>1033.2864934730601</v>
      </c>
      <c r="G670" s="6" t="b">
        <f t="shared" si="53"/>
        <v>0</v>
      </c>
      <c r="H670" s="6">
        <f t="shared" si="54"/>
        <v>18</v>
      </c>
    </row>
    <row r="671" spans="1:8" x14ac:dyDescent="0.2">
      <c r="A671" s="1">
        <v>44817</v>
      </c>
      <c r="B671" s="2">
        <v>0.46541666666666665</v>
      </c>
      <c r="C671">
        <v>0.32871499999999998</v>
      </c>
      <c r="D671" s="6">
        <f t="shared" si="50"/>
        <v>1.462190063</v>
      </c>
      <c r="E671" s="6">
        <f t="shared" si="51"/>
        <v>0.85427013769999993</v>
      </c>
      <c r="F671" s="6">
        <f t="shared" si="52"/>
        <v>991.57328134572037</v>
      </c>
      <c r="G671" s="6" t="b">
        <f t="shared" si="53"/>
        <v>0</v>
      </c>
      <c r="H671" s="6">
        <f t="shared" si="54"/>
        <v>18</v>
      </c>
    </row>
    <row r="672" spans="1:8" x14ac:dyDescent="0.2">
      <c r="A672" s="1">
        <v>44817</v>
      </c>
      <c r="B672" s="2">
        <v>0.46541666666666665</v>
      </c>
      <c r="C672">
        <v>0.28525499999999998</v>
      </c>
      <c r="D672" s="6">
        <f t="shared" si="50"/>
        <v>1.268871291</v>
      </c>
      <c r="E672" s="6">
        <f t="shared" si="51"/>
        <v>0.85427013769999993</v>
      </c>
      <c r="F672" s="6">
        <f t="shared" si="52"/>
        <v>1034.5553647640602</v>
      </c>
      <c r="G672" s="6" t="b">
        <f t="shared" si="53"/>
        <v>0</v>
      </c>
      <c r="H672" s="6">
        <f t="shared" si="54"/>
        <v>18</v>
      </c>
    </row>
    <row r="673" spans="1:8" x14ac:dyDescent="0.2">
      <c r="A673" s="1">
        <v>44817</v>
      </c>
      <c r="B673" s="2">
        <v>0.46541666666666665</v>
      </c>
      <c r="C673">
        <v>1.3041000000000001E-2</v>
      </c>
      <c r="D673" s="6">
        <f t="shared" si="50"/>
        <v>5.8008976199999999E-2</v>
      </c>
      <c r="E673" s="6">
        <f t="shared" si="51"/>
        <v>0.85427013769999993</v>
      </c>
      <c r="F673" s="6">
        <f t="shared" si="52"/>
        <v>991.63129032192035</v>
      </c>
      <c r="G673" s="6" t="b">
        <f t="shared" si="53"/>
        <v>0</v>
      </c>
      <c r="H673" s="6">
        <f t="shared" si="54"/>
        <v>18</v>
      </c>
    </row>
    <row r="674" spans="1:8" x14ac:dyDescent="0.2">
      <c r="A674" s="1">
        <v>44817</v>
      </c>
      <c r="B674" s="2">
        <v>0.4654282407407408</v>
      </c>
      <c r="C674">
        <v>7.9911099999999999E-2</v>
      </c>
      <c r="D674" s="6">
        <f t="shared" si="50"/>
        <v>0.35546055502000001</v>
      </c>
      <c r="E674" s="6">
        <f t="shared" si="51"/>
        <v>1.0856778454549998</v>
      </c>
      <c r="F674" s="6">
        <f t="shared" si="52"/>
        <v>1034.9108253190802</v>
      </c>
      <c r="G674" s="6" t="b">
        <f t="shared" si="53"/>
        <v>0</v>
      </c>
      <c r="H674" s="6">
        <f t="shared" si="54"/>
        <v>18</v>
      </c>
    </row>
    <row r="675" spans="1:8" x14ac:dyDescent="0.2">
      <c r="A675" s="1">
        <v>44817</v>
      </c>
      <c r="B675" s="2">
        <v>0.4654282407407408</v>
      </c>
      <c r="C675">
        <v>0.33823199999999998</v>
      </c>
      <c r="D675" s="6">
        <f t="shared" si="50"/>
        <v>1.5045235823999998</v>
      </c>
      <c r="E675" s="6">
        <f t="shared" si="51"/>
        <v>1.0856778454549998</v>
      </c>
      <c r="F675" s="6">
        <f t="shared" si="52"/>
        <v>993.13581390432034</v>
      </c>
      <c r="G675" s="6" t="b">
        <f t="shared" si="53"/>
        <v>0</v>
      </c>
      <c r="H675" s="6">
        <f t="shared" si="54"/>
        <v>18</v>
      </c>
    </row>
    <row r="676" spans="1:8" x14ac:dyDescent="0.2">
      <c r="A676" s="1">
        <v>44817</v>
      </c>
      <c r="B676" s="2">
        <v>0.4654282407407408</v>
      </c>
      <c r="C676">
        <v>0.244389</v>
      </c>
      <c r="D676" s="6">
        <f t="shared" si="50"/>
        <v>1.0870911498</v>
      </c>
      <c r="E676" s="6">
        <f t="shared" si="51"/>
        <v>1.0856778454549998</v>
      </c>
      <c r="F676" s="6">
        <f t="shared" si="52"/>
        <v>1035.9979164688802</v>
      </c>
      <c r="G676" s="6" t="b">
        <f t="shared" si="53"/>
        <v>0</v>
      </c>
      <c r="H676" s="6">
        <f t="shared" si="54"/>
        <v>18</v>
      </c>
    </row>
    <row r="677" spans="1:8" x14ac:dyDescent="0.2">
      <c r="A677" s="1">
        <v>44817</v>
      </c>
      <c r="B677" s="2">
        <v>0.4654282407407408</v>
      </c>
      <c r="C677">
        <v>0.313753</v>
      </c>
      <c r="D677" s="6">
        <f t="shared" si="50"/>
        <v>1.3956360945999999</v>
      </c>
      <c r="E677" s="6">
        <f t="shared" si="51"/>
        <v>1.0856778454549998</v>
      </c>
      <c r="F677" s="6">
        <f t="shared" si="52"/>
        <v>994.53144999892038</v>
      </c>
      <c r="G677" s="6" t="b">
        <f t="shared" si="53"/>
        <v>0</v>
      </c>
      <c r="H677" s="6">
        <f t="shared" si="54"/>
        <v>18</v>
      </c>
    </row>
    <row r="678" spans="1:8" x14ac:dyDescent="0.2">
      <c r="A678" s="1">
        <v>44817</v>
      </c>
      <c r="B678" s="2">
        <v>0.46543981481481483</v>
      </c>
      <c r="C678">
        <v>0.17813000000000001</v>
      </c>
      <c r="D678" s="6">
        <f t="shared" si="50"/>
        <v>0.79235786600000002</v>
      </c>
      <c r="E678" s="6">
        <f t="shared" si="51"/>
        <v>0.60475169485000002</v>
      </c>
      <c r="F678" s="6">
        <f t="shared" si="52"/>
        <v>1036.7902743348802</v>
      </c>
      <c r="G678" s="6" t="b">
        <f t="shared" si="53"/>
        <v>0</v>
      </c>
      <c r="H678" s="6">
        <f t="shared" si="54"/>
        <v>18</v>
      </c>
    </row>
    <row r="679" spans="1:8" x14ac:dyDescent="0.2">
      <c r="A679" s="1">
        <v>44817</v>
      </c>
      <c r="B679" s="2">
        <v>0.46543981481481483</v>
      </c>
      <c r="C679">
        <v>0.145204</v>
      </c>
      <c r="D679" s="6">
        <f t="shared" si="50"/>
        <v>0.64589643279999998</v>
      </c>
      <c r="E679" s="6">
        <f t="shared" si="51"/>
        <v>0.60475169485000002</v>
      </c>
      <c r="F679" s="6">
        <f t="shared" si="52"/>
        <v>995.17734643172037</v>
      </c>
      <c r="G679" s="6" t="b">
        <f t="shared" si="53"/>
        <v>0</v>
      </c>
      <c r="H679" s="6">
        <f t="shared" si="54"/>
        <v>18</v>
      </c>
    </row>
    <row r="680" spans="1:8" x14ac:dyDescent="0.2">
      <c r="A680" s="1">
        <v>44817</v>
      </c>
      <c r="B680" s="2">
        <v>0.46543981481481483</v>
      </c>
      <c r="C680">
        <v>0.117926</v>
      </c>
      <c r="D680" s="6">
        <f t="shared" si="50"/>
        <v>0.52455843319999995</v>
      </c>
      <c r="E680" s="6">
        <f t="shared" si="51"/>
        <v>0.60475169485000002</v>
      </c>
      <c r="F680" s="6">
        <f t="shared" si="52"/>
        <v>1037.3148327680801</v>
      </c>
      <c r="G680" s="6" t="b">
        <f t="shared" si="53"/>
        <v>0</v>
      </c>
      <c r="H680" s="6">
        <f t="shared" si="54"/>
        <v>18</v>
      </c>
    </row>
    <row r="681" spans="1:8" x14ac:dyDescent="0.2">
      <c r="A681" s="1">
        <v>44817</v>
      </c>
      <c r="B681" s="2">
        <v>0.46543981481481483</v>
      </c>
      <c r="C681">
        <v>0.102557</v>
      </c>
      <c r="D681" s="6">
        <f t="shared" si="50"/>
        <v>0.45619404739999997</v>
      </c>
      <c r="E681" s="6">
        <f t="shared" si="51"/>
        <v>0.60475169485000002</v>
      </c>
      <c r="F681" s="6">
        <f t="shared" si="52"/>
        <v>995.63354047912037</v>
      </c>
      <c r="G681" s="6" t="b">
        <f t="shared" si="53"/>
        <v>0</v>
      </c>
      <c r="H681" s="6">
        <f t="shared" si="54"/>
        <v>18</v>
      </c>
    </row>
    <row r="682" spans="1:8" x14ac:dyDescent="0.2">
      <c r="A682" s="1">
        <v>44817</v>
      </c>
      <c r="B682" s="2">
        <v>0.46545138888888887</v>
      </c>
      <c r="C682">
        <v>8.88679E-2</v>
      </c>
      <c r="D682" s="6">
        <f t="shared" si="50"/>
        <v>0.39530219278000001</v>
      </c>
      <c r="E682" s="6">
        <f t="shared" si="51"/>
        <v>0.19073777808666667</v>
      </c>
      <c r="F682" s="6">
        <f t="shared" si="52"/>
        <v>1037.7101349608602</v>
      </c>
      <c r="G682" s="6" t="b">
        <f t="shared" si="53"/>
        <v>0</v>
      </c>
      <c r="H682" s="6">
        <f t="shared" si="54"/>
        <v>18</v>
      </c>
    </row>
    <row r="683" spans="1:8" x14ac:dyDescent="0.2">
      <c r="A683" s="1">
        <v>44817</v>
      </c>
      <c r="B683" s="2">
        <v>0.46545138888888887</v>
      </c>
      <c r="C683">
        <v>6.9733000000000003E-2</v>
      </c>
      <c r="D683" s="6">
        <f t="shared" si="50"/>
        <v>0.3101863306</v>
      </c>
      <c r="E683" s="6">
        <f t="shared" si="51"/>
        <v>0.19073777808666667</v>
      </c>
      <c r="F683" s="6">
        <f t="shared" si="52"/>
        <v>995.94372680972037</v>
      </c>
      <c r="G683" s="6" t="b">
        <f t="shared" si="53"/>
        <v>0</v>
      </c>
      <c r="H683" s="6">
        <f t="shared" si="54"/>
        <v>18</v>
      </c>
    </row>
    <row r="684" spans="1:8" x14ac:dyDescent="0.2">
      <c r="A684" s="1">
        <v>44817</v>
      </c>
      <c r="B684" s="2">
        <v>0.46545138888888887</v>
      </c>
      <c r="C684">
        <v>-2.9961600000000001E-2</v>
      </c>
      <c r="D684" s="6">
        <f t="shared" si="50"/>
        <v>-0.13327518912</v>
      </c>
      <c r="E684" s="6">
        <f t="shared" si="51"/>
        <v>0.19073777808666667</v>
      </c>
      <c r="F684" s="6">
        <f t="shared" si="52"/>
        <v>1037.7101349608602</v>
      </c>
      <c r="G684" s="6" t="b">
        <f t="shared" si="53"/>
        <v>0</v>
      </c>
      <c r="H684" s="6">
        <f t="shared" si="54"/>
        <v>18</v>
      </c>
    </row>
    <row r="685" spans="1:8" x14ac:dyDescent="0.2">
      <c r="A685" s="1">
        <v>44817</v>
      </c>
      <c r="B685" s="2">
        <v>0.46546296296296297</v>
      </c>
      <c r="C685">
        <v>-6.5890299999999999E-2</v>
      </c>
      <c r="D685" s="6">
        <f t="shared" si="50"/>
        <v>-0.29309323245999996</v>
      </c>
      <c r="E685" s="6">
        <f t="shared" si="51"/>
        <v>0.14968904711999997</v>
      </c>
      <c r="F685" s="6">
        <f t="shared" si="52"/>
        <v>995.94372680972037</v>
      </c>
      <c r="G685" s="6" t="b">
        <f t="shared" si="53"/>
        <v>0</v>
      </c>
      <c r="H685" s="6">
        <f t="shared" si="54"/>
        <v>18</v>
      </c>
    </row>
    <row r="686" spans="1:8" x14ac:dyDescent="0.2">
      <c r="A686" s="1">
        <v>44817</v>
      </c>
      <c r="B686" s="2">
        <v>0.46546296296296297</v>
      </c>
      <c r="C686">
        <v>-2.9961600000000001E-2</v>
      </c>
      <c r="D686" s="6">
        <f t="shared" si="50"/>
        <v>-0.13327518912</v>
      </c>
      <c r="E686" s="6">
        <f t="shared" si="51"/>
        <v>0.14968904711999997</v>
      </c>
      <c r="F686" s="6">
        <f t="shared" si="52"/>
        <v>1037.7101349608602</v>
      </c>
      <c r="G686" s="6" t="b">
        <f t="shared" si="53"/>
        <v>0</v>
      </c>
      <c r="H686" s="6">
        <f t="shared" si="54"/>
        <v>18</v>
      </c>
    </row>
    <row r="687" spans="1:8" x14ac:dyDescent="0.2">
      <c r="A687" s="1">
        <v>44817</v>
      </c>
      <c r="B687" s="2">
        <v>0.46546296296296297</v>
      </c>
      <c r="C687">
        <v>8.2150299999999996E-2</v>
      </c>
      <c r="D687" s="6">
        <f t="shared" si="50"/>
        <v>0.36542096446</v>
      </c>
      <c r="E687" s="6">
        <f t="shared" si="51"/>
        <v>0.14968904711999997</v>
      </c>
      <c r="F687" s="6">
        <f t="shared" si="52"/>
        <v>996.30914777418036</v>
      </c>
      <c r="G687" s="6" t="b">
        <f t="shared" si="53"/>
        <v>0</v>
      </c>
      <c r="H687" s="6">
        <f t="shared" si="54"/>
        <v>18</v>
      </c>
    </row>
    <row r="688" spans="1:8" x14ac:dyDescent="0.2">
      <c r="A688" s="1">
        <v>44817</v>
      </c>
      <c r="B688" s="2">
        <v>0.46546296296296297</v>
      </c>
      <c r="C688">
        <v>0.148308</v>
      </c>
      <c r="D688" s="6">
        <f t="shared" si="50"/>
        <v>0.65970364559999994</v>
      </c>
      <c r="E688" s="6">
        <f t="shared" si="51"/>
        <v>0.14968904711999997</v>
      </c>
      <c r="F688" s="6">
        <f t="shared" si="52"/>
        <v>1038.3698386064602</v>
      </c>
      <c r="G688" s="6" t="b">
        <f t="shared" si="53"/>
        <v>0</v>
      </c>
      <c r="H688" s="6">
        <f t="shared" si="54"/>
        <v>18</v>
      </c>
    </row>
    <row r="689" spans="1:8" x14ac:dyDescent="0.2">
      <c r="A689" s="1">
        <v>44817</v>
      </c>
      <c r="B689" s="2">
        <v>0.46547453703703701</v>
      </c>
      <c r="C689">
        <v>0.130547</v>
      </c>
      <c r="D689" s="6">
        <f t="shared" si="50"/>
        <v>0.58069916539999999</v>
      </c>
      <c r="E689" s="6">
        <f t="shared" si="51"/>
        <v>0.73497274985000005</v>
      </c>
      <c r="F689" s="6">
        <f t="shared" si="52"/>
        <v>996.88984693958037</v>
      </c>
      <c r="G689" s="6" t="b">
        <f t="shared" si="53"/>
        <v>0</v>
      </c>
      <c r="H689" s="6">
        <f t="shared" si="54"/>
        <v>18</v>
      </c>
    </row>
    <row r="690" spans="1:8" x14ac:dyDescent="0.2">
      <c r="A690" s="1">
        <v>44817</v>
      </c>
      <c r="B690" s="2">
        <v>0.46547453703703701</v>
      </c>
      <c r="C690">
        <v>0.152278</v>
      </c>
      <c r="D690" s="6">
        <f t="shared" si="50"/>
        <v>0.67736299960000002</v>
      </c>
      <c r="E690" s="6">
        <f t="shared" si="51"/>
        <v>0.73497274985000005</v>
      </c>
      <c r="F690" s="6">
        <f t="shared" si="52"/>
        <v>1039.0472016060603</v>
      </c>
      <c r="G690" s="6" t="b">
        <f t="shared" si="53"/>
        <v>0</v>
      </c>
      <c r="H690" s="6">
        <f t="shared" si="54"/>
        <v>18</v>
      </c>
    </row>
    <row r="691" spans="1:8" x14ac:dyDescent="0.2">
      <c r="A691" s="1">
        <v>44817</v>
      </c>
      <c r="B691" s="2">
        <v>0.46547453703703701</v>
      </c>
      <c r="C691">
        <v>0.16698499999999999</v>
      </c>
      <c r="D691" s="6">
        <f t="shared" si="50"/>
        <v>0.742782677</v>
      </c>
      <c r="E691" s="6">
        <f t="shared" si="51"/>
        <v>0.73497274985000005</v>
      </c>
      <c r="F691" s="6">
        <f t="shared" si="52"/>
        <v>997.6326296165804</v>
      </c>
      <c r="G691" s="6" t="b">
        <f t="shared" si="53"/>
        <v>0</v>
      </c>
      <c r="H691" s="6">
        <f t="shared" si="54"/>
        <v>18</v>
      </c>
    </row>
    <row r="692" spans="1:8" x14ac:dyDescent="0.2">
      <c r="A692" s="1">
        <v>44817</v>
      </c>
      <c r="B692" s="2">
        <v>0.46547453703703701</v>
      </c>
      <c r="C692">
        <v>0.21110699999999999</v>
      </c>
      <c r="D692" s="6">
        <f t="shared" si="50"/>
        <v>0.93904615739999997</v>
      </c>
      <c r="E692" s="6">
        <f t="shared" si="51"/>
        <v>0.73497274985000005</v>
      </c>
      <c r="F692" s="6">
        <f t="shared" si="52"/>
        <v>1039.9862477634604</v>
      </c>
      <c r="G692" s="6" t="b">
        <f t="shared" si="53"/>
        <v>0</v>
      </c>
      <c r="H692" s="6">
        <f t="shared" si="54"/>
        <v>18</v>
      </c>
    </row>
    <row r="693" spans="1:8" x14ac:dyDescent="0.2">
      <c r="A693" s="1">
        <v>44817</v>
      </c>
      <c r="B693" s="2">
        <v>0.4654861111111111</v>
      </c>
      <c r="C693">
        <v>0.23034399999999999</v>
      </c>
      <c r="D693" s="6">
        <f t="shared" si="50"/>
        <v>1.0246161808000001</v>
      </c>
      <c r="E693" s="6">
        <f t="shared" si="51"/>
        <v>1.1147667381500002</v>
      </c>
      <c r="F693" s="6">
        <f t="shared" si="52"/>
        <v>998.65724579738037</v>
      </c>
      <c r="G693" s="6" t="b">
        <f t="shared" si="53"/>
        <v>0</v>
      </c>
      <c r="H693" s="6">
        <f t="shared" si="54"/>
        <v>18</v>
      </c>
    </row>
    <row r="694" spans="1:8" x14ac:dyDescent="0.2">
      <c r="A694" s="1">
        <v>44817</v>
      </c>
      <c r="B694" s="2">
        <v>0.4654861111111111</v>
      </c>
      <c r="C694">
        <v>0.193804</v>
      </c>
      <c r="D694" s="6">
        <f t="shared" si="50"/>
        <v>0.86207895280000002</v>
      </c>
      <c r="E694" s="6">
        <f t="shared" si="51"/>
        <v>1.1147667381500002</v>
      </c>
      <c r="F694" s="6">
        <f t="shared" si="52"/>
        <v>1040.8483267162603</v>
      </c>
      <c r="G694" s="6" t="b">
        <f t="shared" si="53"/>
        <v>0</v>
      </c>
      <c r="H694" s="6">
        <f t="shared" si="54"/>
        <v>18</v>
      </c>
    </row>
    <row r="695" spans="1:8" x14ac:dyDescent="0.2">
      <c r="A695" s="1">
        <v>44817</v>
      </c>
      <c r="B695" s="2">
        <v>0.4654861111111111</v>
      </c>
      <c r="C695">
        <v>0.14204800000000001</v>
      </c>
      <c r="D695" s="6">
        <f t="shared" si="50"/>
        <v>0.63185791359999999</v>
      </c>
      <c r="E695" s="6">
        <f t="shared" si="51"/>
        <v>1.1147667381500002</v>
      </c>
      <c r="F695" s="6">
        <f t="shared" si="52"/>
        <v>999.28910371098038</v>
      </c>
      <c r="G695" s="6" t="b">
        <f t="shared" si="53"/>
        <v>0</v>
      </c>
      <c r="H695" s="6">
        <f t="shared" si="54"/>
        <v>18</v>
      </c>
    </row>
    <row r="696" spans="1:8" x14ac:dyDescent="0.2">
      <c r="A696" s="1">
        <v>44817</v>
      </c>
      <c r="B696" s="2">
        <v>0.4654861111111111</v>
      </c>
      <c r="C696">
        <v>0.436247</v>
      </c>
      <c r="D696" s="6">
        <f t="shared" si="50"/>
        <v>1.9405139054</v>
      </c>
      <c r="E696" s="6">
        <f t="shared" si="51"/>
        <v>1.1147667381500002</v>
      </c>
      <c r="F696" s="6">
        <f t="shared" si="52"/>
        <v>1042.7888406216603</v>
      </c>
      <c r="G696" s="6" t="b">
        <f t="shared" si="53"/>
        <v>0</v>
      </c>
      <c r="H696" s="6">
        <f t="shared" si="54"/>
        <v>18</v>
      </c>
    </row>
    <row r="697" spans="1:8" x14ac:dyDescent="0.2">
      <c r="A697" s="1">
        <v>44817</v>
      </c>
      <c r="B697" s="2">
        <v>0.46549768518518514</v>
      </c>
      <c r="C697">
        <v>0.530802</v>
      </c>
      <c r="D697" s="6">
        <f t="shared" si="50"/>
        <v>2.3611134564</v>
      </c>
      <c r="E697" s="6">
        <f t="shared" si="51"/>
        <v>1.7429678606666663</v>
      </c>
      <c r="F697" s="6">
        <f t="shared" si="52"/>
        <v>1001.6502171673803</v>
      </c>
      <c r="G697" s="6" t="b">
        <f t="shared" si="53"/>
        <v>0</v>
      </c>
      <c r="H697" s="6">
        <f t="shared" si="54"/>
        <v>18</v>
      </c>
    </row>
    <row r="698" spans="1:8" x14ac:dyDescent="0.2">
      <c r="A698" s="1">
        <v>44817</v>
      </c>
      <c r="B698" s="2">
        <v>0.46549768518518514</v>
      </c>
      <c r="C698">
        <v>0.32937699999999998</v>
      </c>
      <c r="D698" s="6">
        <f t="shared" si="50"/>
        <v>1.4651347713999998</v>
      </c>
      <c r="E698" s="6">
        <f t="shared" si="51"/>
        <v>1.7429678606666663</v>
      </c>
      <c r="F698" s="6">
        <f t="shared" si="52"/>
        <v>1044.2539753930603</v>
      </c>
      <c r="G698" s="6" t="b">
        <f t="shared" si="53"/>
        <v>0</v>
      </c>
      <c r="H698" s="6">
        <f t="shared" si="54"/>
        <v>18</v>
      </c>
    </row>
    <row r="699" spans="1:8" x14ac:dyDescent="0.2">
      <c r="A699" s="1">
        <v>44817</v>
      </c>
      <c r="B699" s="2">
        <v>0.46549768518518514</v>
      </c>
      <c r="C699">
        <v>0.31533099999999997</v>
      </c>
      <c r="D699" s="6">
        <f t="shared" si="50"/>
        <v>1.4026553541999998</v>
      </c>
      <c r="E699" s="6">
        <f t="shared" si="51"/>
        <v>1.7429678606666663</v>
      </c>
      <c r="F699" s="6">
        <f t="shared" si="52"/>
        <v>1003.0528725215803</v>
      </c>
      <c r="G699" s="6" t="b">
        <f t="shared" si="53"/>
        <v>0</v>
      </c>
      <c r="H699" s="6">
        <f t="shared" si="54"/>
        <v>18</v>
      </c>
    </row>
    <row r="700" spans="1:8" x14ac:dyDescent="0.2">
      <c r="A700" s="1">
        <v>44817</v>
      </c>
      <c r="B700" s="2">
        <v>0.46550925925925929</v>
      </c>
      <c r="C700">
        <v>0.342557</v>
      </c>
      <c r="D700" s="6">
        <f t="shared" si="50"/>
        <v>1.5237620474</v>
      </c>
      <c r="E700" s="6">
        <f t="shared" si="51"/>
        <v>0.64968629919999998</v>
      </c>
      <c r="F700" s="6">
        <f t="shared" si="52"/>
        <v>1045.7777374404602</v>
      </c>
      <c r="G700" s="6" t="b">
        <f t="shared" si="53"/>
        <v>0</v>
      </c>
      <c r="H700" s="6">
        <f t="shared" si="54"/>
        <v>18</v>
      </c>
    </row>
    <row r="701" spans="1:8" x14ac:dyDescent="0.2">
      <c r="A701" s="1">
        <v>44817</v>
      </c>
      <c r="B701" s="2">
        <v>0.46550925925925929</v>
      </c>
      <c r="C701">
        <v>0.33950399999999997</v>
      </c>
      <c r="D701" s="6">
        <f t="shared" si="50"/>
        <v>1.5101816927999998</v>
      </c>
      <c r="E701" s="6">
        <f t="shared" si="51"/>
        <v>0.64968629919999998</v>
      </c>
      <c r="F701" s="6">
        <f t="shared" si="52"/>
        <v>1004.5630542143803</v>
      </c>
      <c r="G701" s="6" t="b">
        <f t="shared" si="53"/>
        <v>0</v>
      </c>
      <c r="H701" s="6">
        <f t="shared" si="54"/>
        <v>18</v>
      </c>
    </row>
    <row r="702" spans="1:8" x14ac:dyDescent="0.2">
      <c r="A702" s="1">
        <v>44817</v>
      </c>
      <c r="B702" s="2">
        <v>0.46550925925925929</v>
      </c>
      <c r="C702">
        <v>8.6933999999999997E-2</v>
      </c>
      <c r="D702" s="6">
        <f t="shared" si="50"/>
        <v>0.38669981879999998</v>
      </c>
      <c r="E702" s="6">
        <f t="shared" si="51"/>
        <v>0.64968629919999998</v>
      </c>
      <c r="F702" s="6">
        <f t="shared" si="52"/>
        <v>1046.1644372592602</v>
      </c>
      <c r="G702" s="6" t="b">
        <f t="shared" si="53"/>
        <v>0</v>
      </c>
      <c r="H702" s="6">
        <f t="shared" si="54"/>
        <v>18</v>
      </c>
    </row>
    <row r="703" spans="1:8" x14ac:dyDescent="0.2">
      <c r="A703" s="1">
        <v>44817</v>
      </c>
      <c r="B703" s="2">
        <v>0.46550925925925929</v>
      </c>
      <c r="C703">
        <v>-0.18477099999999999</v>
      </c>
      <c r="D703" s="6">
        <f t="shared" si="50"/>
        <v>-0.8218983621999999</v>
      </c>
      <c r="E703" s="6">
        <f t="shared" si="51"/>
        <v>0.64968629919999998</v>
      </c>
      <c r="F703" s="6">
        <f t="shared" si="52"/>
        <v>1004.5630542143803</v>
      </c>
      <c r="G703" s="6" t="b">
        <f t="shared" si="53"/>
        <v>0</v>
      </c>
      <c r="H703" s="6">
        <f t="shared" si="54"/>
        <v>18</v>
      </c>
    </row>
    <row r="704" spans="1:8" x14ac:dyDescent="0.2">
      <c r="A704" s="1">
        <v>44817</v>
      </c>
      <c r="B704" s="2">
        <v>0.46552083333333333</v>
      </c>
      <c r="C704">
        <v>-4.20226E-2</v>
      </c>
      <c r="D704" s="6">
        <f t="shared" si="50"/>
        <v>-0.18692492931999999</v>
      </c>
      <c r="E704" s="6">
        <f t="shared" si="51"/>
        <v>2.6436213073200001</v>
      </c>
      <c r="F704" s="6">
        <f t="shared" si="52"/>
        <v>1046.1644372592602</v>
      </c>
      <c r="G704" s="6" t="b">
        <f t="shared" si="53"/>
        <v>0</v>
      </c>
      <c r="H704" s="6">
        <f t="shared" si="54"/>
        <v>18</v>
      </c>
    </row>
    <row r="705" spans="1:8" x14ac:dyDescent="0.2">
      <c r="A705" s="1">
        <v>44817</v>
      </c>
      <c r="B705" s="2">
        <v>0.46552083333333333</v>
      </c>
      <c r="C705">
        <v>0.109886</v>
      </c>
      <c r="D705" s="6">
        <f t="shared" si="50"/>
        <v>0.48879490519999996</v>
      </c>
      <c r="E705" s="6">
        <f t="shared" si="51"/>
        <v>2.6436213073200001</v>
      </c>
      <c r="F705" s="6">
        <f t="shared" si="52"/>
        <v>1005.0518491195803</v>
      </c>
      <c r="G705" s="6" t="b">
        <f t="shared" si="53"/>
        <v>0</v>
      </c>
      <c r="H705" s="6">
        <f t="shared" si="54"/>
        <v>18</v>
      </c>
    </row>
    <row r="706" spans="1:8" x14ac:dyDescent="0.2">
      <c r="A706" s="1">
        <v>44817</v>
      </c>
      <c r="B706" s="2">
        <v>0.46552083333333333</v>
      </c>
      <c r="C706">
        <v>0.61568699999999998</v>
      </c>
      <c r="D706" s="6">
        <f t="shared" si="50"/>
        <v>2.7386989133999999</v>
      </c>
      <c r="E706" s="6">
        <f t="shared" si="51"/>
        <v>2.6436213073200001</v>
      </c>
      <c r="F706" s="6">
        <f t="shared" si="52"/>
        <v>1048.9031361726602</v>
      </c>
      <c r="G706" s="6" t="b">
        <f t="shared" si="53"/>
        <v>0</v>
      </c>
      <c r="H706" s="6">
        <f t="shared" si="54"/>
        <v>18</v>
      </c>
    </row>
    <row r="707" spans="1:8" x14ac:dyDescent="0.2">
      <c r="A707" s="1">
        <v>44817</v>
      </c>
      <c r="B707" s="2">
        <v>0.46552083333333333</v>
      </c>
      <c r="C707">
        <v>1.6937</v>
      </c>
      <c r="D707" s="6">
        <f t="shared" si="50"/>
        <v>7.5339163400000002</v>
      </c>
      <c r="E707" s="6">
        <f t="shared" si="51"/>
        <v>2.6436213073200001</v>
      </c>
      <c r="F707" s="6">
        <f t="shared" si="52"/>
        <v>1012.5857654595803</v>
      </c>
      <c r="G707" s="6" t="b">
        <f t="shared" si="53"/>
        <v>0</v>
      </c>
      <c r="H707" s="6">
        <f t="shared" si="54"/>
        <v>18</v>
      </c>
    </row>
    <row r="708" spans="1:8" x14ac:dyDescent="0.2">
      <c r="A708" s="1">
        <v>44817</v>
      </c>
      <c r="B708" s="2">
        <v>0.46553240740740742</v>
      </c>
      <c r="C708">
        <v>1.75319</v>
      </c>
      <c r="D708" s="6">
        <f t="shared" si="50"/>
        <v>7.7985397580000004</v>
      </c>
      <c r="E708" s="6">
        <f t="shared" si="51"/>
        <v>3.5155459060000003</v>
      </c>
      <c r="F708" s="6">
        <f t="shared" si="52"/>
        <v>1056.7016759306603</v>
      </c>
      <c r="G708" s="6" t="b">
        <f t="shared" si="53"/>
        <v>0</v>
      </c>
      <c r="H708" s="6">
        <f t="shared" si="54"/>
        <v>18</v>
      </c>
    </row>
    <row r="709" spans="1:8" x14ac:dyDescent="0.2">
      <c r="A709" s="1">
        <v>44817</v>
      </c>
      <c r="B709" s="2">
        <v>0.46553240740740742</v>
      </c>
      <c r="C709">
        <v>0.82957999999999998</v>
      </c>
      <c r="D709" s="6">
        <f t="shared" ref="D709:D772" si="55">C709*4.4482</f>
        <v>3.6901377559999999</v>
      </c>
      <c r="E709" s="6">
        <f t="shared" ref="E709:E772" si="56">AVERAGEIF($B$4:$B$1136,B709,$D$4:$D$1136)</f>
        <v>3.5155459060000003</v>
      </c>
      <c r="F709" s="6">
        <f t="shared" ref="F709:F772" si="57">IF(D709&gt;0,D709+F707, F707)</f>
        <v>1016.2759032155803</v>
      </c>
      <c r="G709" s="6" t="b">
        <f t="shared" ref="G709:G772" si="58">IF(D709&gt;13.345,1)</f>
        <v>0</v>
      </c>
      <c r="H709" s="6">
        <f t="shared" ref="H709:H772" si="59">IF(D709&gt;13.345,H708+1,H708)</f>
        <v>18</v>
      </c>
    </row>
    <row r="710" spans="1:8" x14ac:dyDescent="0.2">
      <c r="A710" s="1">
        <v>44817</v>
      </c>
      <c r="B710" s="2">
        <v>0.46553240740740742</v>
      </c>
      <c r="C710">
        <v>0.30571300000000001</v>
      </c>
      <c r="D710" s="6">
        <f t="shared" si="55"/>
        <v>1.3598725666</v>
      </c>
      <c r="E710" s="6">
        <f t="shared" si="56"/>
        <v>3.5155459060000003</v>
      </c>
      <c r="F710" s="6">
        <f t="shared" si="57"/>
        <v>1058.0615484972602</v>
      </c>
      <c r="G710" s="6" t="b">
        <f t="shared" si="58"/>
        <v>0</v>
      </c>
      <c r="H710" s="6">
        <f t="shared" si="59"/>
        <v>18</v>
      </c>
    </row>
    <row r="711" spans="1:8" x14ac:dyDescent="0.2">
      <c r="A711" s="1">
        <v>44817</v>
      </c>
      <c r="B711" s="2">
        <v>0.46553240740740742</v>
      </c>
      <c r="C711">
        <v>0.272837</v>
      </c>
      <c r="D711" s="6">
        <f t="shared" si="55"/>
        <v>1.2136335434000001</v>
      </c>
      <c r="E711" s="6">
        <f t="shared" si="56"/>
        <v>3.5155459060000003</v>
      </c>
      <c r="F711" s="6">
        <f t="shared" si="57"/>
        <v>1017.4895367589803</v>
      </c>
      <c r="G711" s="6" t="b">
        <f t="shared" si="58"/>
        <v>0</v>
      </c>
      <c r="H711" s="6">
        <f t="shared" si="59"/>
        <v>18</v>
      </c>
    </row>
    <row r="712" spans="1:8" x14ac:dyDescent="0.2">
      <c r="A712" s="1">
        <v>44817</v>
      </c>
      <c r="B712" s="2">
        <v>0.46554398148148146</v>
      </c>
      <c r="C712">
        <v>0.173652</v>
      </c>
      <c r="D712" s="6">
        <f t="shared" si="55"/>
        <v>0.77243882639999994</v>
      </c>
      <c r="E712" s="6">
        <f t="shared" si="56"/>
        <v>1.3617571206666668</v>
      </c>
      <c r="F712" s="6">
        <f t="shared" si="57"/>
        <v>1058.8339873236603</v>
      </c>
      <c r="G712" s="6" t="b">
        <f t="shared" si="58"/>
        <v>0</v>
      </c>
      <c r="H712" s="6">
        <f t="shared" si="59"/>
        <v>18</v>
      </c>
    </row>
    <row r="713" spans="1:8" x14ac:dyDescent="0.2">
      <c r="A713" s="1">
        <v>44817</v>
      </c>
      <c r="B713" s="2">
        <v>0.46554398148148146</v>
      </c>
      <c r="C713">
        <v>0.38500000000000001</v>
      </c>
      <c r="D713" s="6">
        <f t="shared" si="55"/>
        <v>1.7125570000000001</v>
      </c>
      <c r="E713" s="6">
        <f t="shared" si="56"/>
        <v>1.3617571206666668</v>
      </c>
      <c r="F713" s="6">
        <f t="shared" si="57"/>
        <v>1019.2020937589803</v>
      </c>
      <c r="G713" s="6" t="b">
        <f t="shared" si="58"/>
        <v>0</v>
      </c>
      <c r="H713" s="6">
        <f t="shared" si="59"/>
        <v>18</v>
      </c>
    </row>
    <row r="714" spans="1:8" x14ac:dyDescent="0.2">
      <c r="A714" s="1">
        <v>44817</v>
      </c>
      <c r="B714" s="2">
        <v>0.46554398148148146</v>
      </c>
      <c r="C714">
        <v>0.35975800000000002</v>
      </c>
      <c r="D714" s="6">
        <f t="shared" si="55"/>
        <v>1.6002755356</v>
      </c>
      <c r="E714" s="6">
        <f t="shared" si="56"/>
        <v>1.3617571206666668</v>
      </c>
      <c r="F714" s="6">
        <f t="shared" si="57"/>
        <v>1060.4342628592603</v>
      </c>
      <c r="G714" s="6" t="b">
        <f t="shared" si="58"/>
        <v>0</v>
      </c>
      <c r="H714" s="6">
        <f t="shared" si="59"/>
        <v>18</v>
      </c>
    </row>
    <row r="715" spans="1:8" x14ac:dyDescent="0.2">
      <c r="A715" s="1">
        <v>44817</v>
      </c>
      <c r="B715" s="2">
        <v>0.46555555555555556</v>
      </c>
      <c r="C715">
        <v>0.24138699999999999</v>
      </c>
      <c r="D715" s="6">
        <f t="shared" si="55"/>
        <v>1.0737376534</v>
      </c>
      <c r="E715" s="6">
        <f t="shared" si="56"/>
        <v>1.23904499795</v>
      </c>
      <c r="F715" s="6">
        <f t="shared" si="57"/>
        <v>1020.2758314123803</v>
      </c>
      <c r="G715" s="6" t="b">
        <f t="shared" si="58"/>
        <v>0</v>
      </c>
      <c r="H715" s="6">
        <f t="shared" si="59"/>
        <v>18</v>
      </c>
    </row>
    <row r="716" spans="1:8" x14ac:dyDescent="0.2">
      <c r="A716" s="1">
        <v>44817</v>
      </c>
      <c r="B716" s="2">
        <v>0.46555555555555556</v>
      </c>
      <c r="C716">
        <v>0.28031800000000001</v>
      </c>
      <c r="D716" s="6">
        <f t="shared" si="55"/>
        <v>1.2469105276000001</v>
      </c>
      <c r="E716" s="6">
        <f t="shared" si="56"/>
        <v>1.23904499795</v>
      </c>
      <c r="F716" s="6">
        <f t="shared" si="57"/>
        <v>1061.6811733868603</v>
      </c>
      <c r="G716" s="6" t="b">
        <f t="shared" si="58"/>
        <v>0</v>
      </c>
      <c r="H716" s="6">
        <f t="shared" si="59"/>
        <v>18</v>
      </c>
    </row>
    <row r="717" spans="1:8" x14ac:dyDescent="0.2">
      <c r="A717" s="1">
        <v>44817</v>
      </c>
      <c r="B717" s="2">
        <v>0.46555555555555556</v>
      </c>
      <c r="C717">
        <v>0.38031799999999999</v>
      </c>
      <c r="D717" s="6">
        <f t="shared" si="55"/>
        <v>1.6917305275999999</v>
      </c>
      <c r="E717" s="6">
        <f t="shared" si="56"/>
        <v>1.23904499795</v>
      </c>
      <c r="F717" s="6">
        <f t="shared" si="57"/>
        <v>1021.9675619399803</v>
      </c>
      <c r="G717" s="6" t="b">
        <f t="shared" si="58"/>
        <v>0</v>
      </c>
      <c r="H717" s="6">
        <f t="shared" si="59"/>
        <v>18</v>
      </c>
    </row>
    <row r="718" spans="1:8" x14ac:dyDescent="0.2">
      <c r="A718" s="1">
        <v>44817</v>
      </c>
      <c r="B718" s="2">
        <v>0.46555555555555556</v>
      </c>
      <c r="C718">
        <v>0.212176</v>
      </c>
      <c r="D718" s="6">
        <f t="shared" si="55"/>
        <v>0.94380128320000001</v>
      </c>
      <c r="E718" s="6">
        <f t="shared" si="56"/>
        <v>1.23904499795</v>
      </c>
      <c r="F718" s="6">
        <f t="shared" si="57"/>
        <v>1062.6249746700603</v>
      </c>
      <c r="G718" s="6" t="b">
        <f t="shared" si="58"/>
        <v>0</v>
      </c>
      <c r="H718" s="6">
        <f t="shared" si="59"/>
        <v>18</v>
      </c>
    </row>
    <row r="719" spans="1:8" x14ac:dyDescent="0.2">
      <c r="A719" s="1">
        <v>44817</v>
      </c>
      <c r="B719" s="2">
        <v>0.46556712962962959</v>
      </c>
      <c r="C719">
        <v>0.28851199999999999</v>
      </c>
      <c r="D719" s="6">
        <f t="shared" si="55"/>
        <v>1.2833590784</v>
      </c>
      <c r="E719" s="6">
        <f t="shared" si="56"/>
        <v>1.3725477124999999</v>
      </c>
      <c r="F719" s="6">
        <f t="shared" si="57"/>
        <v>1023.2509210183804</v>
      </c>
      <c r="G719" s="6" t="b">
        <f t="shared" si="58"/>
        <v>0</v>
      </c>
      <c r="H719" s="6">
        <f t="shared" si="59"/>
        <v>18</v>
      </c>
    </row>
    <row r="720" spans="1:8" x14ac:dyDescent="0.2">
      <c r="A720" s="1">
        <v>44817</v>
      </c>
      <c r="B720" s="2">
        <v>0.46556712962962959</v>
      </c>
      <c r="C720">
        <v>0.21080199999999999</v>
      </c>
      <c r="D720" s="6">
        <f t="shared" si="55"/>
        <v>0.9376894563999999</v>
      </c>
      <c r="E720" s="6">
        <f t="shared" si="56"/>
        <v>1.3725477124999999</v>
      </c>
      <c r="F720" s="6">
        <f t="shared" si="57"/>
        <v>1063.5626641264603</v>
      </c>
      <c r="G720" s="6" t="b">
        <f t="shared" si="58"/>
        <v>0</v>
      </c>
      <c r="H720" s="6">
        <f t="shared" si="59"/>
        <v>18</v>
      </c>
    </row>
    <row r="721" spans="1:8" x14ac:dyDescent="0.2">
      <c r="A721" s="1">
        <v>44817</v>
      </c>
      <c r="B721" s="2">
        <v>0.46556712962962959</v>
      </c>
      <c r="C721">
        <v>0.44957999999999998</v>
      </c>
      <c r="D721" s="6">
        <f t="shared" si="55"/>
        <v>1.9998217559999998</v>
      </c>
      <c r="E721" s="6">
        <f t="shared" si="56"/>
        <v>1.3725477124999999</v>
      </c>
      <c r="F721" s="6">
        <f t="shared" si="57"/>
        <v>1025.2507427743803</v>
      </c>
      <c r="G721" s="6" t="b">
        <f t="shared" si="58"/>
        <v>0</v>
      </c>
      <c r="H721" s="6">
        <f t="shared" si="59"/>
        <v>18</v>
      </c>
    </row>
    <row r="722" spans="1:8" x14ac:dyDescent="0.2">
      <c r="A722" s="1">
        <v>44817</v>
      </c>
      <c r="B722" s="2">
        <v>0.46556712962962959</v>
      </c>
      <c r="C722">
        <v>0.285356</v>
      </c>
      <c r="D722" s="6">
        <f t="shared" si="55"/>
        <v>1.2693205591999999</v>
      </c>
      <c r="E722" s="6">
        <f t="shared" si="56"/>
        <v>1.3725477124999999</v>
      </c>
      <c r="F722" s="6">
        <f t="shared" si="57"/>
        <v>1064.8319846856602</v>
      </c>
      <c r="G722" s="6" t="b">
        <f t="shared" si="58"/>
        <v>0</v>
      </c>
      <c r="H722" s="6">
        <f t="shared" si="59"/>
        <v>18</v>
      </c>
    </row>
    <row r="723" spans="1:8" x14ac:dyDescent="0.2">
      <c r="A723" s="1">
        <v>44817</v>
      </c>
      <c r="B723" s="2">
        <v>0.46557870370370374</v>
      </c>
      <c r="C723">
        <v>0.36988599999999999</v>
      </c>
      <c r="D723" s="6">
        <f t="shared" si="55"/>
        <v>1.6453269051999999</v>
      </c>
      <c r="E723" s="6">
        <f t="shared" si="56"/>
        <v>1.68765708845</v>
      </c>
      <c r="F723" s="6">
        <f t="shared" si="57"/>
        <v>1026.8960696795803</v>
      </c>
      <c r="G723" s="6" t="b">
        <f t="shared" si="58"/>
        <v>0</v>
      </c>
      <c r="H723" s="6">
        <f t="shared" si="59"/>
        <v>18</v>
      </c>
    </row>
    <row r="724" spans="1:8" x14ac:dyDescent="0.2">
      <c r="A724" s="1">
        <v>44817</v>
      </c>
      <c r="B724" s="2">
        <v>0.46557870370370374</v>
      </c>
      <c r="C724">
        <v>0.22835900000000001</v>
      </c>
      <c r="D724" s="6">
        <f t="shared" si="55"/>
        <v>1.0157865038</v>
      </c>
      <c r="E724" s="6">
        <f t="shared" si="56"/>
        <v>1.68765708845</v>
      </c>
      <c r="F724" s="6">
        <f t="shared" si="57"/>
        <v>1065.8477711894602</v>
      </c>
      <c r="G724" s="6" t="b">
        <f t="shared" si="58"/>
        <v>0</v>
      </c>
      <c r="H724" s="6">
        <f t="shared" si="59"/>
        <v>18</v>
      </c>
    </row>
    <row r="725" spans="1:8" x14ac:dyDescent="0.2">
      <c r="A725" s="1">
        <v>44817</v>
      </c>
      <c r="B725" s="2">
        <v>0.46557870370370374</v>
      </c>
      <c r="C725">
        <v>0.49339699999999997</v>
      </c>
      <c r="D725" s="6">
        <f t="shared" si="55"/>
        <v>2.1947285353999999</v>
      </c>
      <c r="E725" s="6">
        <f t="shared" si="56"/>
        <v>1.68765708845</v>
      </c>
      <c r="F725" s="6">
        <f t="shared" si="57"/>
        <v>1029.0907982149802</v>
      </c>
      <c r="G725" s="6" t="b">
        <f t="shared" si="58"/>
        <v>0</v>
      </c>
      <c r="H725" s="6">
        <f t="shared" si="59"/>
        <v>18</v>
      </c>
    </row>
    <row r="726" spans="1:8" x14ac:dyDescent="0.2">
      <c r="A726" s="1">
        <v>44817</v>
      </c>
      <c r="B726" s="2">
        <v>0.46557870370370374</v>
      </c>
      <c r="C726">
        <v>0.42596699999999998</v>
      </c>
      <c r="D726" s="6">
        <f t="shared" si="55"/>
        <v>1.8947864094</v>
      </c>
      <c r="E726" s="6">
        <f t="shared" si="56"/>
        <v>1.68765708845</v>
      </c>
      <c r="F726" s="6">
        <f t="shared" si="57"/>
        <v>1067.7425575988602</v>
      </c>
      <c r="G726" s="6" t="b">
        <f t="shared" si="58"/>
        <v>0</v>
      </c>
      <c r="H726" s="6">
        <f t="shared" si="59"/>
        <v>18</v>
      </c>
    </row>
    <row r="727" spans="1:8" x14ac:dyDescent="0.2">
      <c r="A727" s="1">
        <v>44817</v>
      </c>
      <c r="B727" s="2">
        <v>0.46559027777777778</v>
      </c>
      <c r="C727">
        <v>0.85390600000000005</v>
      </c>
      <c r="D727" s="6">
        <f t="shared" si="55"/>
        <v>3.7983446692</v>
      </c>
      <c r="E727" s="6">
        <f t="shared" si="56"/>
        <v>3.8231289275499996</v>
      </c>
      <c r="F727" s="6">
        <f t="shared" si="57"/>
        <v>1032.8891428841803</v>
      </c>
      <c r="G727" s="6" t="b">
        <f t="shared" si="58"/>
        <v>0</v>
      </c>
      <c r="H727" s="6">
        <f t="shared" si="59"/>
        <v>18</v>
      </c>
    </row>
    <row r="728" spans="1:8" x14ac:dyDescent="0.2">
      <c r="A728" s="1">
        <v>44817</v>
      </c>
      <c r="B728" s="2">
        <v>0.46559027777777778</v>
      </c>
      <c r="C728">
        <v>0.74235399999999996</v>
      </c>
      <c r="D728" s="6">
        <f t="shared" si="55"/>
        <v>3.3021390627999998</v>
      </c>
      <c r="E728" s="6">
        <f t="shared" si="56"/>
        <v>3.8231289275499996</v>
      </c>
      <c r="F728" s="6">
        <f t="shared" si="57"/>
        <v>1071.0446966616603</v>
      </c>
      <c r="G728" s="6" t="b">
        <f t="shared" si="58"/>
        <v>0</v>
      </c>
      <c r="H728" s="6">
        <f t="shared" si="59"/>
        <v>18</v>
      </c>
    </row>
    <row r="729" spans="1:8" x14ac:dyDescent="0.2">
      <c r="A729" s="1">
        <v>44817</v>
      </c>
      <c r="B729" s="2">
        <v>0.46559027777777778</v>
      </c>
      <c r="C729">
        <v>1.1983299999999999</v>
      </c>
      <c r="D729" s="6">
        <f t="shared" si="55"/>
        <v>5.330411505999999</v>
      </c>
      <c r="E729" s="6">
        <f t="shared" si="56"/>
        <v>3.8231289275499996</v>
      </c>
      <c r="F729" s="6">
        <f t="shared" si="57"/>
        <v>1038.2195543901803</v>
      </c>
      <c r="G729" s="6" t="b">
        <f t="shared" si="58"/>
        <v>0</v>
      </c>
      <c r="H729" s="6">
        <f t="shared" si="59"/>
        <v>18</v>
      </c>
    </row>
    <row r="730" spans="1:8" x14ac:dyDescent="0.2">
      <c r="A730" s="1">
        <v>44817</v>
      </c>
      <c r="B730" s="2">
        <v>0.46559027777777778</v>
      </c>
      <c r="C730">
        <v>0.64332100000000003</v>
      </c>
      <c r="D730" s="6">
        <f t="shared" si="55"/>
        <v>2.8616204722000003</v>
      </c>
      <c r="E730" s="6">
        <f t="shared" si="56"/>
        <v>3.8231289275499996</v>
      </c>
      <c r="F730" s="6">
        <f t="shared" si="57"/>
        <v>1073.9063171338603</v>
      </c>
      <c r="G730" s="6" t="b">
        <f t="shared" si="58"/>
        <v>0</v>
      </c>
      <c r="H730" s="6">
        <f t="shared" si="59"/>
        <v>18</v>
      </c>
    </row>
    <row r="731" spans="1:8" x14ac:dyDescent="0.2">
      <c r="A731" s="1">
        <v>44817</v>
      </c>
      <c r="B731" s="2">
        <v>0.46560185185185188</v>
      </c>
      <c r="C731">
        <v>1.1056600000000001</v>
      </c>
      <c r="D731" s="6">
        <f t="shared" si="55"/>
        <v>4.9181968120000006</v>
      </c>
      <c r="E731" s="6">
        <f t="shared" si="56"/>
        <v>5.2486980719999998</v>
      </c>
      <c r="F731" s="6">
        <f t="shared" si="57"/>
        <v>1043.1377512021802</v>
      </c>
      <c r="G731" s="6" t="b">
        <f t="shared" si="58"/>
        <v>0</v>
      </c>
      <c r="H731" s="6">
        <f t="shared" si="59"/>
        <v>18</v>
      </c>
    </row>
    <row r="732" spans="1:8" x14ac:dyDescent="0.2">
      <c r="A732" s="1">
        <v>44817</v>
      </c>
      <c r="B732" s="2">
        <v>0.46560185185185188</v>
      </c>
      <c r="C732">
        <v>1.2406699999999999</v>
      </c>
      <c r="D732" s="6">
        <f t="shared" si="55"/>
        <v>5.5187482939999999</v>
      </c>
      <c r="E732" s="6">
        <f t="shared" si="56"/>
        <v>5.2486980719999998</v>
      </c>
      <c r="F732" s="6">
        <f t="shared" si="57"/>
        <v>1079.4250654278603</v>
      </c>
      <c r="G732" s="6" t="b">
        <f t="shared" si="58"/>
        <v>0</v>
      </c>
      <c r="H732" s="6">
        <f t="shared" si="59"/>
        <v>18</v>
      </c>
    </row>
    <row r="733" spans="1:8" x14ac:dyDescent="0.2">
      <c r="A733" s="1">
        <v>44817</v>
      </c>
      <c r="B733" s="2">
        <v>0.46560185185185188</v>
      </c>
      <c r="C733">
        <v>1.1935500000000001</v>
      </c>
      <c r="D733" s="6">
        <f t="shared" si="55"/>
        <v>5.3091491100000008</v>
      </c>
      <c r="E733" s="6">
        <f t="shared" si="56"/>
        <v>5.2486980719999998</v>
      </c>
      <c r="F733" s="6">
        <f t="shared" si="57"/>
        <v>1048.4469003121801</v>
      </c>
      <c r="G733" s="6" t="b">
        <f t="shared" si="58"/>
        <v>0</v>
      </c>
      <c r="H733" s="6">
        <f t="shared" si="59"/>
        <v>18</v>
      </c>
    </row>
    <row r="734" spans="1:8" x14ac:dyDescent="0.2">
      <c r="A734" s="1">
        <v>44817</v>
      </c>
      <c r="B734" s="2">
        <v>0.46561342592592592</v>
      </c>
      <c r="C734">
        <v>1.24403</v>
      </c>
      <c r="D734" s="6">
        <f t="shared" si="55"/>
        <v>5.5336942459999996</v>
      </c>
      <c r="E734" s="6">
        <f t="shared" si="56"/>
        <v>7.5803777889999999</v>
      </c>
      <c r="F734" s="6">
        <f t="shared" si="57"/>
        <v>1084.9587596738604</v>
      </c>
      <c r="G734" s="6" t="b">
        <f t="shared" si="58"/>
        <v>0</v>
      </c>
      <c r="H734" s="6">
        <f t="shared" si="59"/>
        <v>18</v>
      </c>
    </row>
    <row r="735" spans="1:8" x14ac:dyDescent="0.2">
      <c r="A735" s="1">
        <v>44817</v>
      </c>
      <c r="B735" s="2">
        <v>0.46561342592592592</v>
      </c>
      <c r="C735">
        <v>1.6256600000000001</v>
      </c>
      <c r="D735" s="6">
        <f t="shared" si="55"/>
        <v>7.2312608120000004</v>
      </c>
      <c r="E735" s="6">
        <f t="shared" si="56"/>
        <v>7.5803777889999999</v>
      </c>
      <c r="F735" s="6">
        <f t="shared" si="57"/>
        <v>1055.6781611241802</v>
      </c>
      <c r="G735" s="6" t="b">
        <f t="shared" si="58"/>
        <v>0</v>
      </c>
      <c r="H735" s="6">
        <f t="shared" si="59"/>
        <v>18</v>
      </c>
    </row>
    <row r="736" spans="1:8" x14ac:dyDescent="0.2">
      <c r="A736" s="1">
        <v>44817</v>
      </c>
      <c r="B736" s="2">
        <v>0.46561342592592592</v>
      </c>
      <c r="C736">
        <v>1.1269800000000001</v>
      </c>
      <c r="D736" s="6">
        <f t="shared" si="55"/>
        <v>5.0130324360000005</v>
      </c>
      <c r="E736" s="6">
        <f t="shared" si="56"/>
        <v>7.5803777889999999</v>
      </c>
      <c r="F736" s="6">
        <f t="shared" si="57"/>
        <v>1089.9717921098604</v>
      </c>
      <c r="G736" s="6" t="b">
        <f t="shared" si="58"/>
        <v>0</v>
      </c>
      <c r="H736" s="6">
        <f t="shared" si="59"/>
        <v>18</v>
      </c>
    </row>
    <row r="737" spans="1:8" x14ac:dyDescent="0.2">
      <c r="A737" s="1">
        <v>44817</v>
      </c>
      <c r="B737" s="2">
        <v>0.46561342592592592</v>
      </c>
      <c r="C737">
        <v>2.8199100000000001</v>
      </c>
      <c r="D737" s="6">
        <f t="shared" si="55"/>
        <v>12.543523662</v>
      </c>
      <c r="E737" s="6">
        <f t="shared" si="56"/>
        <v>7.5803777889999999</v>
      </c>
      <c r="F737" s="6">
        <f t="shared" si="57"/>
        <v>1068.2216847861803</v>
      </c>
      <c r="G737" s="6" t="b">
        <f t="shared" si="58"/>
        <v>0</v>
      </c>
      <c r="H737" s="6">
        <f t="shared" si="59"/>
        <v>18</v>
      </c>
    </row>
    <row r="738" spans="1:8" x14ac:dyDescent="0.2">
      <c r="A738" s="1">
        <v>44817</v>
      </c>
      <c r="B738" s="2">
        <v>0.46562500000000001</v>
      </c>
      <c r="C738">
        <v>2.7895300000000001</v>
      </c>
      <c r="D738" s="6">
        <f t="shared" si="55"/>
        <v>12.408387346</v>
      </c>
      <c r="E738" s="6">
        <f t="shared" si="56"/>
        <v>15.839717705499998</v>
      </c>
      <c r="F738" s="6">
        <f t="shared" si="57"/>
        <v>1102.3801794558603</v>
      </c>
      <c r="G738" s="6" t="b">
        <f t="shared" si="58"/>
        <v>0</v>
      </c>
      <c r="H738" s="6">
        <f t="shared" si="59"/>
        <v>18</v>
      </c>
    </row>
    <row r="739" spans="1:8" x14ac:dyDescent="0.2">
      <c r="A739" s="1">
        <v>44817</v>
      </c>
      <c r="B739" s="2">
        <v>0.46562500000000001</v>
      </c>
      <c r="C739">
        <v>3.54332</v>
      </c>
      <c r="D739" s="6">
        <f t="shared" si="55"/>
        <v>15.761396024</v>
      </c>
      <c r="E739" s="6">
        <f t="shared" si="56"/>
        <v>15.839717705499998</v>
      </c>
      <c r="F739" s="6">
        <f t="shared" si="57"/>
        <v>1083.9830808101804</v>
      </c>
      <c r="G739" s="6">
        <f t="shared" si="58"/>
        <v>1</v>
      </c>
      <c r="H739" s="6">
        <f t="shared" si="59"/>
        <v>19</v>
      </c>
    </row>
    <row r="740" spans="1:8" x14ac:dyDescent="0.2">
      <c r="A740" s="1">
        <v>44817</v>
      </c>
      <c r="B740" s="2">
        <v>0.46562500000000001</v>
      </c>
      <c r="C740">
        <v>3.5106999999999999</v>
      </c>
      <c r="D740" s="6">
        <f t="shared" si="55"/>
        <v>15.61629574</v>
      </c>
      <c r="E740" s="6">
        <f t="shared" si="56"/>
        <v>15.839717705499998</v>
      </c>
      <c r="F740" s="6">
        <f t="shared" si="57"/>
        <v>1117.9964751958603</v>
      </c>
      <c r="G740" s="6">
        <f t="shared" si="58"/>
        <v>1</v>
      </c>
      <c r="H740" s="6">
        <f t="shared" si="59"/>
        <v>20</v>
      </c>
    </row>
    <row r="741" spans="1:8" x14ac:dyDescent="0.2">
      <c r="A741" s="1">
        <v>44817</v>
      </c>
      <c r="B741" s="2">
        <v>0.46562500000000001</v>
      </c>
      <c r="C741">
        <v>4.4001599999999996</v>
      </c>
      <c r="D741" s="6">
        <f t="shared" si="55"/>
        <v>19.572791711999997</v>
      </c>
      <c r="E741" s="6">
        <f t="shared" si="56"/>
        <v>15.839717705499998</v>
      </c>
      <c r="F741" s="6">
        <f t="shared" si="57"/>
        <v>1103.5558725221804</v>
      </c>
      <c r="G741" s="6">
        <f t="shared" si="58"/>
        <v>1</v>
      </c>
      <c r="H741" s="6">
        <f t="shared" si="59"/>
        <v>21</v>
      </c>
    </row>
    <row r="742" spans="1:8" x14ac:dyDescent="0.2">
      <c r="A742" s="1">
        <v>44817</v>
      </c>
      <c r="B742" s="2">
        <v>0.46563657407407405</v>
      </c>
      <c r="C742">
        <v>2.7068300000000001</v>
      </c>
      <c r="D742" s="6">
        <f t="shared" si="55"/>
        <v>12.040521205999999</v>
      </c>
      <c r="E742" s="6">
        <f t="shared" si="56"/>
        <v>7.4479014966000001</v>
      </c>
      <c r="F742" s="6">
        <f t="shared" si="57"/>
        <v>1130.0369964018603</v>
      </c>
      <c r="G742" s="6" t="b">
        <f t="shared" si="58"/>
        <v>0</v>
      </c>
      <c r="H742" s="6">
        <f t="shared" si="59"/>
        <v>21</v>
      </c>
    </row>
    <row r="743" spans="1:8" x14ac:dyDescent="0.2">
      <c r="A743" s="1">
        <v>44817</v>
      </c>
      <c r="B743" s="2">
        <v>0.46563657407407405</v>
      </c>
      <c r="C743">
        <v>1.7919700000000001</v>
      </c>
      <c r="D743" s="6">
        <f t="shared" si="55"/>
        <v>7.9710409540000002</v>
      </c>
      <c r="E743" s="6">
        <f t="shared" si="56"/>
        <v>7.4479014966000001</v>
      </c>
      <c r="F743" s="6">
        <f t="shared" si="57"/>
        <v>1111.5269134761804</v>
      </c>
      <c r="G743" s="6" t="b">
        <f t="shared" si="58"/>
        <v>0</v>
      </c>
      <c r="H743" s="6">
        <f t="shared" si="59"/>
        <v>21</v>
      </c>
    </row>
    <row r="744" spans="1:8" x14ac:dyDescent="0.2">
      <c r="A744" s="1">
        <v>44817</v>
      </c>
      <c r="B744" s="2">
        <v>0.46563657407407405</v>
      </c>
      <c r="C744">
        <v>1.3152299999999999</v>
      </c>
      <c r="D744" s="6">
        <f t="shared" si="55"/>
        <v>5.8504060859999996</v>
      </c>
      <c r="E744" s="6">
        <f t="shared" si="56"/>
        <v>7.4479014966000001</v>
      </c>
      <c r="F744" s="6">
        <f t="shared" si="57"/>
        <v>1135.8874024878603</v>
      </c>
      <c r="G744" s="6" t="b">
        <f t="shared" si="58"/>
        <v>0</v>
      </c>
      <c r="H744" s="6">
        <f t="shared" si="59"/>
        <v>21</v>
      </c>
    </row>
    <row r="745" spans="1:8" x14ac:dyDescent="0.2">
      <c r="A745" s="1">
        <v>44817</v>
      </c>
      <c r="B745" s="2">
        <v>0.46563657407407405</v>
      </c>
      <c r="C745">
        <v>0.88342200000000004</v>
      </c>
      <c r="D745" s="6">
        <f t="shared" si="55"/>
        <v>3.9296377404</v>
      </c>
      <c r="E745" s="6">
        <f t="shared" si="56"/>
        <v>7.4479014966000001</v>
      </c>
      <c r="F745" s="6">
        <f t="shared" si="57"/>
        <v>1115.4565512165805</v>
      </c>
      <c r="G745" s="6" t="b">
        <f t="shared" si="58"/>
        <v>0</v>
      </c>
      <c r="H745" s="6">
        <f t="shared" si="59"/>
        <v>21</v>
      </c>
    </row>
    <row r="746" spans="1:8" x14ac:dyDescent="0.2">
      <c r="A746" s="1">
        <v>44817</v>
      </c>
      <c r="B746" s="2">
        <v>0.4656481481481482</v>
      </c>
      <c r="C746">
        <v>2.24383</v>
      </c>
      <c r="D746" s="6">
        <f t="shared" si="55"/>
        <v>9.9810046059999991</v>
      </c>
      <c r="E746" s="6">
        <f t="shared" si="56"/>
        <v>7.8018759079999995</v>
      </c>
      <c r="F746" s="6">
        <f t="shared" si="57"/>
        <v>1145.8684070938602</v>
      </c>
      <c r="G746" s="6" t="b">
        <f t="shared" si="58"/>
        <v>0</v>
      </c>
      <c r="H746" s="6">
        <f t="shared" si="59"/>
        <v>21</v>
      </c>
    </row>
    <row r="747" spans="1:8" x14ac:dyDescent="0.2">
      <c r="A747" s="1">
        <v>44817</v>
      </c>
      <c r="B747" s="2">
        <v>0.4656481481481482</v>
      </c>
      <c r="C747">
        <v>0.56215000000000004</v>
      </c>
      <c r="D747" s="6">
        <f t="shared" si="55"/>
        <v>2.50055563</v>
      </c>
      <c r="E747" s="6">
        <f t="shared" si="56"/>
        <v>7.8018759079999995</v>
      </c>
      <c r="F747" s="6">
        <f t="shared" si="57"/>
        <v>1117.9571068465805</v>
      </c>
      <c r="G747" s="6" t="b">
        <f t="shared" si="58"/>
        <v>0</v>
      </c>
      <c r="H747" s="6">
        <f t="shared" si="59"/>
        <v>21</v>
      </c>
    </row>
    <row r="748" spans="1:8" x14ac:dyDescent="0.2">
      <c r="A748" s="1">
        <v>44817</v>
      </c>
      <c r="B748" s="2">
        <v>0.4656481481481482</v>
      </c>
      <c r="C748">
        <v>2.4558399999999998</v>
      </c>
      <c r="D748" s="6">
        <f t="shared" si="55"/>
        <v>10.924067487999999</v>
      </c>
      <c r="E748" s="6">
        <f t="shared" si="56"/>
        <v>7.8018759079999995</v>
      </c>
      <c r="F748" s="6">
        <f t="shared" si="57"/>
        <v>1156.7924745818602</v>
      </c>
      <c r="G748" s="6" t="b">
        <f t="shared" si="58"/>
        <v>0</v>
      </c>
      <c r="H748" s="6">
        <f t="shared" si="59"/>
        <v>21</v>
      </c>
    </row>
    <row r="749" spans="1:8" x14ac:dyDescent="0.2">
      <c r="A749" s="1">
        <v>44817</v>
      </c>
      <c r="B749" s="2">
        <v>0.46565972222222224</v>
      </c>
      <c r="C749">
        <v>1.10785</v>
      </c>
      <c r="D749" s="6">
        <f t="shared" si="55"/>
        <v>4.9279383699999997</v>
      </c>
      <c r="E749" s="6">
        <f t="shared" si="56"/>
        <v>10.181562823499998</v>
      </c>
      <c r="F749" s="6">
        <f t="shared" si="57"/>
        <v>1122.8850452165805</v>
      </c>
      <c r="G749" s="6" t="b">
        <f t="shared" si="58"/>
        <v>0</v>
      </c>
      <c r="H749" s="6">
        <f t="shared" si="59"/>
        <v>21</v>
      </c>
    </row>
    <row r="750" spans="1:8" x14ac:dyDescent="0.2">
      <c r="A750" s="1">
        <v>44817</v>
      </c>
      <c r="B750" s="2">
        <v>0.46565972222222224</v>
      </c>
      <c r="C750">
        <v>1.63167</v>
      </c>
      <c r="D750" s="6">
        <f t="shared" si="55"/>
        <v>7.2579944940000001</v>
      </c>
      <c r="E750" s="6">
        <f t="shared" si="56"/>
        <v>10.181562823499998</v>
      </c>
      <c r="F750" s="6">
        <f t="shared" si="57"/>
        <v>1164.0504690758603</v>
      </c>
      <c r="G750" s="6" t="b">
        <f t="shared" si="58"/>
        <v>0</v>
      </c>
      <c r="H750" s="6">
        <f t="shared" si="59"/>
        <v>21</v>
      </c>
    </row>
    <row r="751" spans="1:8" x14ac:dyDescent="0.2">
      <c r="A751" s="1">
        <v>44817</v>
      </c>
      <c r="B751" s="2">
        <v>0.46565972222222224</v>
      </c>
      <c r="C751">
        <v>3.1366499999999999</v>
      </c>
      <c r="D751" s="6">
        <f t="shared" si="55"/>
        <v>13.95244653</v>
      </c>
      <c r="E751" s="6">
        <f t="shared" si="56"/>
        <v>10.181562823499998</v>
      </c>
      <c r="F751" s="6">
        <f t="shared" si="57"/>
        <v>1136.8374917465806</v>
      </c>
      <c r="G751" s="6">
        <f t="shared" si="58"/>
        <v>1</v>
      </c>
      <c r="H751" s="6">
        <f t="shared" si="59"/>
        <v>22</v>
      </c>
    </row>
    <row r="752" spans="1:8" x14ac:dyDescent="0.2">
      <c r="A752" s="1">
        <v>44817</v>
      </c>
      <c r="B752" s="2">
        <v>0.46565972222222224</v>
      </c>
      <c r="C752">
        <v>3.2795000000000001</v>
      </c>
      <c r="D752" s="6">
        <f t="shared" si="55"/>
        <v>14.5878719</v>
      </c>
      <c r="E752" s="6">
        <f t="shared" si="56"/>
        <v>10.181562823499998</v>
      </c>
      <c r="F752" s="6">
        <f t="shared" si="57"/>
        <v>1178.6383409758603</v>
      </c>
      <c r="G752" s="6">
        <f t="shared" si="58"/>
        <v>1</v>
      </c>
      <c r="H752" s="6">
        <f t="shared" si="59"/>
        <v>23</v>
      </c>
    </row>
    <row r="753" spans="1:8" x14ac:dyDescent="0.2">
      <c r="A753" s="1">
        <v>44817</v>
      </c>
      <c r="B753" s="2">
        <v>0.46567129629629633</v>
      </c>
      <c r="C753">
        <v>2.12052</v>
      </c>
      <c r="D753" s="6">
        <f t="shared" si="55"/>
        <v>9.4324970639999997</v>
      </c>
      <c r="E753" s="6">
        <f t="shared" si="56"/>
        <v>12.622746104000001</v>
      </c>
      <c r="F753" s="6">
        <f t="shared" si="57"/>
        <v>1146.2699888105806</v>
      </c>
      <c r="G753" s="6" t="b">
        <f t="shared" si="58"/>
        <v>0</v>
      </c>
      <c r="H753" s="6">
        <f t="shared" si="59"/>
        <v>23</v>
      </c>
    </row>
    <row r="754" spans="1:8" x14ac:dyDescent="0.2">
      <c r="A754" s="1">
        <v>44817</v>
      </c>
      <c r="B754" s="2">
        <v>0.46567129629629633</v>
      </c>
      <c r="C754">
        <v>3.8041299999999998</v>
      </c>
      <c r="D754" s="6">
        <f t="shared" si="55"/>
        <v>16.921531066</v>
      </c>
      <c r="E754" s="6">
        <f t="shared" si="56"/>
        <v>12.622746104000001</v>
      </c>
      <c r="F754" s="6">
        <f t="shared" si="57"/>
        <v>1195.5598720418602</v>
      </c>
      <c r="G754" s="6">
        <f t="shared" si="58"/>
        <v>1</v>
      </c>
      <c r="H754" s="6">
        <f t="shared" si="59"/>
        <v>24</v>
      </c>
    </row>
    <row r="755" spans="1:8" x14ac:dyDescent="0.2">
      <c r="A755" s="1">
        <v>44817</v>
      </c>
      <c r="B755" s="2">
        <v>0.46567129629629633</v>
      </c>
      <c r="C755">
        <v>3.6573099999999998</v>
      </c>
      <c r="D755" s="6">
        <f t="shared" si="55"/>
        <v>16.268446342000001</v>
      </c>
      <c r="E755" s="6">
        <f t="shared" si="56"/>
        <v>12.622746104000001</v>
      </c>
      <c r="F755" s="6">
        <f t="shared" si="57"/>
        <v>1162.5384351525806</v>
      </c>
      <c r="G755" s="6">
        <f t="shared" si="58"/>
        <v>1</v>
      </c>
      <c r="H755" s="6">
        <f t="shared" si="59"/>
        <v>25</v>
      </c>
    </row>
    <row r="756" spans="1:8" x14ac:dyDescent="0.2">
      <c r="A756" s="1">
        <v>44817</v>
      </c>
      <c r="B756" s="2">
        <v>0.46567129629629633</v>
      </c>
      <c r="C756">
        <v>1.76892</v>
      </c>
      <c r="D756" s="6">
        <f t="shared" si="55"/>
        <v>7.8685099440000004</v>
      </c>
      <c r="E756" s="6">
        <f t="shared" si="56"/>
        <v>12.622746104000001</v>
      </c>
      <c r="F756" s="6">
        <f t="shared" si="57"/>
        <v>1203.4283819858601</v>
      </c>
      <c r="G756" s="6" t="b">
        <f t="shared" si="58"/>
        <v>0</v>
      </c>
      <c r="H756" s="6">
        <f t="shared" si="59"/>
        <v>25</v>
      </c>
    </row>
    <row r="757" spans="1:8" x14ac:dyDescent="0.2">
      <c r="A757" s="1">
        <v>44817</v>
      </c>
      <c r="B757" s="2">
        <v>0.46568287037037037</v>
      </c>
      <c r="C757">
        <v>4.0249499999999996</v>
      </c>
      <c r="D757" s="6">
        <f t="shared" si="55"/>
        <v>17.903782589999999</v>
      </c>
      <c r="E757" s="6">
        <f t="shared" si="56"/>
        <v>11.09044240055</v>
      </c>
      <c r="F757" s="6">
        <f t="shared" si="57"/>
        <v>1180.4422177425806</v>
      </c>
      <c r="G757" s="6">
        <f t="shared" si="58"/>
        <v>1</v>
      </c>
      <c r="H757" s="6">
        <f t="shared" si="59"/>
        <v>26</v>
      </c>
    </row>
    <row r="758" spans="1:8" x14ac:dyDescent="0.2">
      <c r="A758" s="1">
        <v>44817</v>
      </c>
      <c r="B758" s="2">
        <v>0.46568287037037037</v>
      </c>
      <c r="C758">
        <v>2.3434200000000001</v>
      </c>
      <c r="D758" s="6">
        <f t="shared" si="55"/>
        <v>10.424000844</v>
      </c>
      <c r="E758" s="6">
        <f t="shared" si="56"/>
        <v>11.09044240055</v>
      </c>
      <c r="F758" s="6">
        <f t="shared" si="57"/>
        <v>1213.8523828298601</v>
      </c>
      <c r="G758" s="6" t="b">
        <f t="shared" si="58"/>
        <v>0</v>
      </c>
      <c r="H758" s="6">
        <f t="shared" si="59"/>
        <v>26</v>
      </c>
    </row>
    <row r="759" spans="1:8" x14ac:dyDescent="0.2">
      <c r="A759" s="1">
        <v>44817</v>
      </c>
      <c r="B759" s="2">
        <v>0.46568287037037037</v>
      </c>
      <c r="C759">
        <v>0.82220099999999996</v>
      </c>
      <c r="D759" s="6">
        <f t="shared" si="55"/>
        <v>3.6573144881999999</v>
      </c>
      <c r="E759" s="6">
        <f t="shared" si="56"/>
        <v>11.09044240055</v>
      </c>
      <c r="F759" s="6">
        <f t="shared" si="57"/>
        <v>1184.0995322307806</v>
      </c>
      <c r="G759" s="6" t="b">
        <f t="shared" si="58"/>
        <v>0</v>
      </c>
      <c r="H759" s="6">
        <f t="shared" si="59"/>
        <v>26</v>
      </c>
    </row>
    <row r="760" spans="1:8" x14ac:dyDescent="0.2">
      <c r="A760" s="1">
        <v>44817</v>
      </c>
      <c r="B760" s="2">
        <v>0.46568287037037037</v>
      </c>
      <c r="C760">
        <v>2.7824</v>
      </c>
      <c r="D760" s="6">
        <f t="shared" si="55"/>
        <v>12.376671679999999</v>
      </c>
      <c r="E760" s="6">
        <f t="shared" si="56"/>
        <v>11.09044240055</v>
      </c>
      <c r="F760" s="6">
        <f t="shared" si="57"/>
        <v>1226.2290545098601</v>
      </c>
      <c r="G760" s="6" t="b">
        <f t="shared" si="58"/>
        <v>0</v>
      </c>
      <c r="H760" s="6">
        <f t="shared" si="59"/>
        <v>26</v>
      </c>
    </row>
    <row r="761" spans="1:8" x14ac:dyDescent="0.2">
      <c r="A761" s="1">
        <v>44817</v>
      </c>
      <c r="B761" s="2">
        <v>0.46569444444444441</v>
      </c>
      <c r="C761">
        <v>3.8111100000000002</v>
      </c>
      <c r="D761" s="6">
        <f t="shared" si="55"/>
        <v>16.952579501999999</v>
      </c>
      <c r="E761" s="6">
        <f t="shared" si="56"/>
        <v>18.015373100666665</v>
      </c>
      <c r="F761" s="6">
        <f t="shared" si="57"/>
        <v>1201.0521117327805</v>
      </c>
      <c r="G761" s="6">
        <f t="shared" si="58"/>
        <v>1</v>
      </c>
      <c r="H761" s="6">
        <f t="shared" si="59"/>
        <v>27</v>
      </c>
    </row>
    <row r="762" spans="1:8" x14ac:dyDescent="0.2">
      <c r="A762" s="1">
        <v>44817</v>
      </c>
      <c r="B762" s="2">
        <v>0.46569444444444441</v>
      </c>
      <c r="C762">
        <v>4.5115100000000004</v>
      </c>
      <c r="D762" s="6">
        <f t="shared" si="55"/>
        <v>20.068098782</v>
      </c>
      <c r="E762" s="6">
        <f t="shared" si="56"/>
        <v>18.015373100666665</v>
      </c>
      <c r="F762" s="6">
        <f t="shared" si="57"/>
        <v>1246.2971532918602</v>
      </c>
      <c r="G762" s="6">
        <f t="shared" si="58"/>
        <v>1</v>
      </c>
      <c r="H762" s="6">
        <f t="shared" si="59"/>
        <v>28</v>
      </c>
    </row>
    <row r="763" spans="1:8" x14ac:dyDescent="0.2">
      <c r="A763" s="1">
        <v>44817</v>
      </c>
      <c r="B763" s="2">
        <v>0.46569444444444441</v>
      </c>
      <c r="C763">
        <v>3.8274900000000001</v>
      </c>
      <c r="D763" s="6">
        <f t="shared" si="55"/>
        <v>17.025441017999999</v>
      </c>
      <c r="E763" s="6">
        <f t="shared" si="56"/>
        <v>18.015373100666665</v>
      </c>
      <c r="F763" s="6">
        <f t="shared" si="57"/>
        <v>1218.0775527507806</v>
      </c>
      <c r="G763" s="6">
        <f t="shared" si="58"/>
        <v>1</v>
      </c>
      <c r="H763" s="6">
        <f t="shared" si="59"/>
        <v>29</v>
      </c>
    </row>
    <row r="764" spans="1:8" x14ac:dyDescent="0.2">
      <c r="A764" s="1">
        <v>44817</v>
      </c>
      <c r="B764" s="2">
        <v>0.46570601851851851</v>
      </c>
      <c r="C764">
        <v>5.5248400000000002</v>
      </c>
      <c r="D764" s="6">
        <f t="shared" si="55"/>
        <v>24.575593288</v>
      </c>
      <c r="E764" s="6">
        <f t="shared" si="56"/>
        <v>16.243514181000002</v>
      </c>
      <c r="F764" s="6">
        <f t="shared" si="57"/>
        <v>1270.8727465798602</v>
      </c>
      <c r="G764" s="6">
        <f t="shared" si="58"/>
        <v>1</v>
      </c>
      <c r="H764" s="6">
        <f t="shared" si="59"/>
        <v>30</v>
      </c>
    </row>
    <row r="765" spans="1:8" x14ac:dyDescent="0.2">
      <c r="A765" s="1">
        <v>44817</v>
      </c>
      <c r="B765" s="2">
        <v>0.46570601851851851</v>
      </c>
      <c r="C765">
        <v>2.7745700000000002</v>
      </c>
      <c r="D765" s="6">
        <f t="shared" si="55"/>
        <v>12.341842274000001</v>
      </c>
      <c r="E765" s="6">
        <f t="shared" si="56"/>
        <v>16.243514181000002</v>
      </c>
      <c r="F765" s="6">
        <f t="shared" si="57"/>
        <v>1230.4193950247807</v>
      </c>
      <c r="G765" s="6" t="b">
        <f t="shared" si="58"/>
        <v>0</v>
      </c>
      <c r="H765" s="6">
        <f t="shared" si="59"/>
        <v>30</v>
      </c>
    </row>
    <row r="766" spans="1:8" x14ac:dyDescent="0.2">
      <c r="A766" s="1">
        <v>44817</v>
      </c>
      <c r="B766" s="2">
        <v>0.46570601851851851</v>
      </c>
      <c r="C766">
        <v>1.98017</v>
      </c>
      <c r="D766" s="6">
        <f t="shared" si="55"/>
        <v>8.8081921940000001</v>
      </c>
      <c r="E766" s="6">
        <f t="shared" si="56"/>
        <v>16.243514181000002</v>
      </c>
      <c r="F766" s="6">
        <f t="shared" si="57"/>
        <v>1279.6809387738601</v>
      </c>
      <c r="G766" s="6" t="b">
        <f t="shared" si="58"/>
        <v>0</v>
      </c>
      <c r="H766" s="6">
        <f t="shared" si="59"/>
        <v>30</v>
      </c>
    </row>
    <row r="767" spans="1:8" x14ac:dyDescent="0.2">
      <c r="A767" s="1">
        <v>44817</v>
      </c>
      <c r="B767" s="2">
        <v>0.46570601851851851</v>
      </c>
      <c r="C767">
        <v>4.3272399999999998</v>
      </c>
      <c r="D767" s="6">
        <f t="shared" si="55"/>
        <v>19.248428967999999</v>
      </c>
      <c r="E767" s="6">
        <f t="shared" si="56"/>
        <v>16.243514181000002</v>
      </c>
      <c r="F767" s="6">
        <f t="shared" si="57"/>
        <v>1249.6678239927808</v>
      </c>
      <c r="G767" s="6">
        <f t="shared" si="58"/>
        <v>1</v>
      </c>
      <c r="H767" s="6">
        <f t="shared" si="59"/>
        <v>31</v>
      </c>
    </row>
    <row r="768" spans="1:8" x14ac:dyDescent="0.2">
      <c r="A768" s="1">
        <v>44817</v>
      </c>
      <c r="B768" s="2">
        <v>0.46571759259259254</v>
      </c>
      <c r="C768">
        <v>1.4448000000000001</v>
      </c>
      <c r="D768" s="6">
        <f t="shared" si="55"/>
        <v>6.4267593600000001</v>
      </c>
      <c r="E768" s="6">
        <f t="shared" si="56"/>
        <v>9.717104020499999</v>
      </c>
      <c r="F768" s="6">
        <f t="shared" si="57"/>
        <v>1286.1076981338601</v>
      </c>
      <c r="G768" s="6" t="b">
        <f t="shared" si="58"/>
        <v>0</v>
      </c>
      <c r="H768" s="6">
        <f t="shared" si="59"/>
        <v>31</v>
      </c>
    </row>
    <row r="769" spans="1:8" x14ac:dyDescent="0.2">
      <c r="A769" s="1">
        <v>44817</v>
      </c>
      <c r="B769" s="2">
        <v>0.46571759259259254</v>
      </c>
      <c r="C769">
        <v>2.27874</v>
      </c>
      <c r="D769" s="6">
        <f t="shared" si="55"/>
        <v>10.136291267999999</v>
      </c>
      <c r="E769" s="6">
        <f t="shared" si="56"/>
        <v>9.717104020499999</v>
      </c>
      <c r="F769" s="6">
        <f t="shared" si="57"/>
        <v>1259.8041152607807</v>
      </c>
      <c r="G769" s="6" t="b">
        <f t="shared" si="58"/>
        <v>0</v>
      </c>
      <c r="H769" s="6">
        <f t="shared" si="59"/>
        <v>31</v>
      </c>
    </row>
    <row r="770" spans="1:8" x14ac:dyDescent="0.2">
      <c r="A770" s="1">
        <v>44817</v>
      </c>
      <c r="B770" s="2">
        <v>0.46571759259259254</v>
      </c>
      <c r="C770">
        <v>3.1457600000000001</v>
      </c>
      <c r="D770" s="6">
        <f t="shared" si="55"/>
        <v>13.992969631999999</v>
      </c>
      <c r="E770" s="6">
        <f t="shared" si="56"/>
        <v>9.717104020499999</v>
      </c>
      <c r="F770" s="6">
        <f t="shared" si="57"/>
        <v>1300.1006677658602</v>
      </c>
      <c r="G770" s="6">
        <f t="shared" si="58"/>
        <v>1</v>
      </c>
      <c r="H770" s="6">
        <f t="shared" si="59"/>
        <v>32</v>
      </c>
    </row>
    <row r="771" spans="1:8" x14ac:dyDescent="0.2">
      <c r="A771" s="1">
        <v>44817</v>
      </c>
      <c r="B771" s="2">
        <v>0.46571759259259254</v>
      </c>
      <c r="C771">
        <v>1.8687100000000001</v>
      </c>
      <c r="D771" s="6">
        <f t="shared" si="55"/>
        <v>8.3123958220000009</v>
      </c>
      <c r="E771" s="6">
        <f t="shared" si="56"/>
        <v>9.717104020499999</v>
      </c>
      <c r="F771" s="6">
        <f t="shared" si="57"/>
        <v>1268.1165110827808</v>
      </c>
      <c r="G771" s="6" t="b">
        <f t="shared" si="58"/>
        <v>0</v>
      </c>
      <c r="H771" s="6">
        <f t="shared" si="59"/>
        <v>32</v>
      </c>
    </row>
    <row r="772" spans="1:8" x14ac:dyDescent="0.2">
      <c r="A772" s="1">
        <v>44817</v>
      </c>
      <c r="B772" s="2">
        <v>0.46572916666666669</v>
      </c>
      <c r="C772">
        <v>3.2492200000000002</v>
      </c>
      <c r="D772" s="6">
        <f t="shared" si="55"/>
        <v>14.453180404000001</v>
      </c>
      <c r="E772" s="6">
        <f t="shared" si="56"/>
        <v>15.819567359500001</v>
      </c>
      <c r="F772" s="6">
        <f t="shared" si="57"/>
        <v>1314.5538481698602</v>
      </c>
      <c r="G772" s="6">
        <f t="shared" si="58"/>
        <v>1</v>
      </c>
      <c r="H772" s="6">
        <f t="shared" si="59"/>
        <v>33</v>
      </c>
    </row>
    <row r="773" spans="1:8" x14ac:dyDescent="0.2">
      <c r="A773" s="1">
        <v>44817</v>
      </c>
      <c r="B773" s="2">
        <v>0.46572916666666669</v>
      </c>
      <c r="C773">
        <v>2.9926300000000001</v>
      </c>
      <c r="D773" s="6">
        <f t="shared" ref="D773:D836" si="60">C773*4.4482</f>
        <v>13.311816766</v>
      </c>
      <c r="E773" s="6">
        <f t="shared" ref="E773:E836" si="61">AVERAGEIF($B$4:$B$1136,B773,$D$4:$D$1136)</f>
        <v>15.819567359500001</v>
      </c>
      <c r="F773" s="6">
        <f t="shared" ref="F773:F836" si="62">IF(D773&gt;0,D773+F771, F771)</f>
        <v>1281.4283278487808</v>
      </c>
      <c r="G773" s="6" t="b">
        <f t="shared" ref="G773:G836" si="63">IF(D773&gt;13.345,1)</f>
        <v>0</v>
      </c>
      <c r="H773" s="6">
        <f t="shared" ref="H773:H836" si="64">IF(D773&gt;13.345,H772+1,H772)</f>
        <v>33</v>
      </c>
    </row>
    <row r="774" spans="1:8" x14ac:dyDescent="0.2">
      <c r="A774" s="1">
        <v>44817</v>
      </c>
      <c r="B774" s="2">
        <v>0.46572916666666669</v>
      </c>
      <c r="C774">
        <v>2.9284599999999998</v>
      </c>
      <c r="D774" s="6">
        <f t="shared" si="60"/>
        <v>13.026375772</v>
      </c>
      <c r="E774" s="6">
        <f t="shared" si="61"/>
        <v>15.819567359500001</v>
      </c>
      <c r="F774" s="6">
        <f t="shared" si="62"/>
        <v>1327.5802239418601</v>
      </c>
      <c r="G774" s="6" t="b">
        <f t="shared" si="63"/>
        <v>0</v>
      </c>
      <c r="H774" s="6">
        <f t="shared" si="64"/>
        <v>33</v>
      </c>
    </row>
    <row r="775" spans="1:8" x14ac:dyDescent="0.2">
      <c r="A775" s="1">
        <v>44817</v>
      </c>
      <c r="B775" s="2">
        <v>0.46572916666666669</v>
      </c>
      <c r="C775">
        <v>5.0552799999999998</v>
      </c>
      <c r="D775" s="6">
        <f t="shared" si="60"/>
        <v>22.486896496</v>
      </c>
      <c r="E775" s="6">
        <f t="shared" si="61"/>
        <v>15.819567359500001</v>
      </c>
      <c r="F775" s="6">
        <f t="shared" si="62"/>
        <v>1303.9152243447809</v>
      </c>
      <c r="G775" s="6">
        <f t="shared" si="63"/>
        <v>1</v>
      </c>
      <c r="H775" s="6">
        <f t="shared" si="64"/>
        <v>34</v>
      </c>
    </row>
    <row r="776" spans="1:8" x14ac:dyDescent="0.2">
      <c r="A776" s="1">
        <v>44817</v>
      </c>
      <c r="B776" s="2">
        <v>0.46574074074074073</v>
      </c>
      <c r="C776">
        <v>5.6600099999999998</v>
      </c>
      <c r="D776" s="6">
        <f t="shared" si="60"/>
        <v>25.176856481999998</v>
      </c>
      <c r="E776" s="6">
        <f t="shared" si="61"/>
        <v>19.053123333333332</v>
      </c>
      <c r="F776" s="6">
        <f t="shared" si="62"/>
        <v>1352.7570804238601</v>
      </c>
      <c r="G776" s="6">
        <f t="shared" si="63"/>
        <v>1</v>
      </c>
      <c r="H776" s="6">
        <f t="shared" si="64"/>
        <v>35</v>
      </c>
    </row>
    <row r="777" spans="1:8" x14ac:dyDescent="0.2">
      <c r="A777" s="1">
        <v>44817</v>
      </c>
      <c r="B777" s="2">
        <v>0.46574074074074073</v>
      </c>
      <c r="C777">
        <v>5.5453000000000001</v>
      </c>
      <c r="D777" s="6">
        <f t="shared" si="60"/>
        <v>24.666603460000001</v>
      </c>
      <c r="E777" s="6">
        <f t="shared" si="61"/>
        <v>19.053123333333332</v>
      </c>
      <c r="F777" s="6">
        <f t="shared" si="62"/>
        <v>1328.5818278047809</v>
      </c>
      <c r="G777" s="6">
        <f t="shared" si="63"/>
        <v>1</v>
      </c>
      <c r="H777" s="6">
        <f t="shared" si="64"/>
        <v>36</v>
      </c>
    </row>
    <row r="778" spans="1:8" x14ac:dyDescent="0.2">
      <c r="A778" s="1">
        <v>44817</v>
      </c>
      <c r="B778" s="2">
        <v>0.46574074074074073</v>
      </c>
      <c r="C778">
        <v>1.64469</v>
      </c>
      <c r="D778" s="6">
        <f t="shared" si="60"/>
        <v>7.315910058</v>
      </c>
      <c r="E778" s="6">
        <f t="shared" si="61"/>
        <v>19.053123333333332</v>
      </c>
      <c r="F778" s="6">
        <f t="shared" si="62"/>
        <v>1360.0729904818602</v>
      </c>
      <c r="G778" s="6" t="b">
        <f t="shared" si="63"/>
        <v>0</v>
      </c>
      <c r="H778" s="6">
        <f t="shared" si="64"/>
        <v>36</v>
      </c>
    </row>
    <row r="779" spans="1:8" x14ac:dyDescent="0.2">
      <c r="A779" s="1">
        <v>44817</v>
      </c>
      <c r="B779" s="2">
        <v>0.46575231481481483</v>
      </c>
      <c r="C779">
        <v>3.63997E-2</v>
      </c>
      <c r="D779" s="6">
        <f t="shared" si="60"/>
        <v>0.16191314554</v>
      </c>
      <c r="E779" s="6">
        <f t="shared" si="61"/>
        <v>-9.0322035460000005E-2</v>
      </c>
      <c r="F779" s="6">
        <f t="shared" si="62"/>
        <v>1328.7437409503209</v>
      </c>
      <c r="G779" s="6" t="b">
        <f t="shared" si="63"/>
        <v>0</v>
      </c>
      <c r="H779" s="6">
        <f t="shared" si="64"/>
        <v>36</v>
      </c>
    </row>
    <row r="780" spans="1:8" x14ac:dyDescent="0.2">
      <c r="A780" s="1">
        <v>44817</v>
      </c>
      <c r="B780" s="2">
        <v>0.46575231481481483</v>
      </c>
      <c r="C780">
        <v>0.357875</v>
      </c>
      <c r="D780" s="6">
        <f t="shared" si="60"/>
        <v>1.591899575</v>
      </c>
      <c r="E780" s="6">
        <f t="shared" si="61"/>
        <v>-9.0322035460000005E-2</v>
      </c>
      <c r="F780" s="6">
        <f t="shared" si="62"/>
        <v>1361.6648900568603</v>
      </c>
      <c r="G780" s="6" t="b">
        <f t="shared" si="63"/>
        <v>0</v>
      </c>
      <c r="H780" s="6">
        <f t="shared" si="64"/>
        <v>36</v>
      </c>
    </row>
    <row r="781" spans="1:8" x14ac:dyDescent="0.2">
      <c r="A781" s="1">
        <v>44817</v>
      </c>
      <c r="B781" s="2">
        <v>0.46575231481481483</v>
      </c>
      <c r="C781">
        <v>-9.1691900000000007E-2</v>
      </c>
      <c r="D781" s="6">
        <f t="shared" si="60"/>
        <v>-0.40786390958000002</v>
      </c>
      <c r="E781" s="6">
        <f t="shared" si="61"/>
        <v>-9.0322035460000005E-2</v>
      </c>
      <c r="F781" s="6">
        <f t="shared" si="62"/>
        <v>1328.7437409503209</v>
      </c>
      <c r="G781" s="6" t="b">
        <f t="shared" si="63"/>
        <v>0</v>
      </c>
      <c r="H781" s="6">
        <f t="shared" si="64"/>
        <v>36</v>
      </c>
    </row>
    <row r="782" spans="1:8" x14ac:dyDescent="0.2">
      <c r="A782" s="1">
        <v>44817</v>
      </c>
      <c r="B782" s="2">
        <v>0.46575231481481483</v>
      </c>
      <c r="C782">
        <v>-0.38380399999999998</v>
      </c>
      <c r="D782" s="6">
        <f t="shared" si="60"/>
        <v>-1.7072369528</v>
      </c>
      <c r="E782" s="6">
        <f t="shared" si="61"/>
        <v>-9.0322035460000005E-2</v>
      </c>
      <c r="F782" s="6">
        <f t="shared" si="62"/>
        <v>1361.6648900568603</v>
      </c>
      <c r="G782" s="6" t="b">
        <f t="shared" si="63"/>
        <v>0</v>
      </c>
      <c r="H782" s="6">
        <f t="shared" si="64"/>
        <v>36</v>
      </c>
    </row>
    <row r="783" spans="1:8" x14ac:dyDescent="0.2">
      <c r="A783" s="1">
        <v>44817</v>
      </c>
      <c r="B783" s="2">
        <v>0.46576388888888887</v>
      </c>
      <c r="C783">
        <v>-0.46787499999999999</v>
      </c>
      <c r="D783" s="6">
        <f t="shared" si="60"/>
        <v>-2.0812015749999997</v>
      </c>
      <c r="E783" s="6">
        <f t="shared" si="61"/>
        <v>1.2676836216000003</v>
      </c>
      <c r="F783" s="6">
        <f t="shared" si="62"/>
        <v>1328.7437409503209</v>
      </c>
      <c r="G783" s="6" t="b">
        <f t="shared" si="63"/>
        <v>0</v>
      </c>
      <c r="H783" s="6">
        <f t="shared" si="64"/>
        <v>36</v>
      </c>
    </row>
    <row r="784" spans="1:8" x14ac:dyDescent="0.2">
      <c r="A784" s="1">
        <v>44817</v>
      </c>
      <c r="B784" s="2">
        <v>0.46576388888888887</v>
      </c>
      <c r="C784">
        <v>-0.351132</v>
      </c>
      <c r="D784" s="6">
        <f t="shared" si="60"/>
        <v>-1.5619053623999999</v>
      </c>
      <c r="E784" s="6">
        <f t="shared" si="61"/>
        <v>1.2676836216000003</v>
      </c>
      <c r="F784" s="6">
        <f t="shared" si="62"/>
        <v>1361.6648900568603</v>
      </c>
      <c r="G784" s="6" t="b">
        <f t="shared" si="63"/>
        <v>0</v>
      </c>
      <c r="H784" s="6">
        <f t="shared" si="64"/>
        <v>36</v>
      </c>
    </row>
    <row r="785" spans="1:8" x14ac:dyDescent="0.2">
      <c r="A785" s="1">
        <v>44817</v>
      </c>
      <c r="B785" s="2">
        <v>0.46576388888888887</v>
      </c>
      <c r="C785">
        <v>0.42494900000000002</v>
      </c>
      <c r="D785" s="6">
        <f t="shared" si="60"/>
        <v>1.8902581418</v>
      </c>
      <c r="E785" s="6">
        <f t="shared" si="61"/>
        <v>1.2676836216000003</v>
      </c>
      <c r="F785" s="6">
        <f t="shared" si="62"/>
        <v>1330.6339990921208</v>
      </c>
      <c r="G785" s="6" t="b">
        <f t="shared" si="63"/>
        <v>0</v>
      </c>
      <c r="H785" s="6">
        <f t="shared" si="64"/>
        <v>36</v>
      </c>
    </row>
    <row r="786" spans="1:8" x14ac:dyDescent="0.2">
      <c r="A786" s="1">
        <v>44817</v>
      </c>
      <c r="B786" s="2">
        <v>0.46576388888888887</v>
      </c>
      <c r="C786">
        <v>1.5340100000000001</v>
      </c>
      <c r="D786" s="6">
        <f t="shared" si="60"/>
        <v>6.8235832820000004</v>
      </c>
      <c r="E786" s="6">
        <f t="shared" si="61"/>
        <v>1.2676836216000003</v>
      </c>
      <c r="F786" s="6">
        <f t="shared" si="62"/>
        <v>1368.4884733388603</v>
      </c>
      <c r="G786" s="6" t="b">
        <f t="shared" si="63"/>
        <v>0</v>
      </c>
      <c r="H786" s="6">
        <f t="shared" si="64"/>
        <v>36</v>
      </c>
    </row>
    <row r="787" spans="1:8" x14ac:dyDescent="0.2">
      <c r="A787" s="1">
        <v>44817</v>
      </c>
      <c r="B787" s="2">
        <v>0.46577546296296296</v>
      </c>
      <c r="C787">
        <v>0.90790099999999996</v>
      </c>
      <c r="D787" s="6">
        <f t="shared" si="60"/>
        <v>4.0385252282000002</v>
      </c>
      <c r="E787" s="6">
        <f t="shared" si="61"/>
        <v>12.573728052050001</v>
      </c>
      <c r="F787" s="6">
        <f t="shared" si="62"/>
        <v>1334.6725243203207</v>
      </c>
      <c r="G787" s="6" t="b">
        <f t="shared" si="63"/>
        <v>0</v>
      </c>
      <c r="H787" s="6">
        <f t="shared" si="64"/>
        <v>36</v>
      </c>
    </row>
    <row r="788" spans="1:8" x14ac:dyDescent="0.2">
      <c r="A788" s="1">
        <v>44817</v>
      </c>
      <c r="B788" s="2">
        <v>0.46577546296296296</v>
      </c>
      <c r="C788">
        <v>1.8361400000000001</v>
      </c>
      <c r="D788" s="6">
        <f t="shared" si="60"/>
        <v>8.1675179480000004</v>
      </c>
      <c r="E788" s="6">
        <f t="shared" si="61"/>
        <v>12.573728052050001</v>
      </c>
      <c r="F788" s="6">
        <f t="shared" si="62"/>
        <v>1376.6559912868604</v>
      </c>
      <c r="G788" s="6" t="b">
        <f t="shared" si="63"/>
        <v>0</v>
      </c>
      <c r="H788" s="6">
        <f t="shared" si="64"/>
        <v>36</v>
      </c>
    </row>
    <row r="789" spans="1:8" x14ac:dyDescent="0.2">
      <c r="A789" s="1">
        <v>44817</v>
      </c>
      <c r="B789" s="2">
        <v>0.46577546296296296</v>
      </c>
      <c r="C789">
        <v>2.0046900000000001</v>
      </c>
      <c r="D789" s="6">
        <f t="shared" si="60"/>
        <v>8.9172620580000004</v>
      </c>
      <c r="E789" s="6">
        <f t="shared" si="61"/>
        <v>12.573728052050001</v>
      </c>
      <c r="F789" s="6">
        <f t="shared" si="62"/>
        <v>1343.5897863783207</v>
      </c>
      <c r="G789" s="6" t="b">
        <f t="shared" si="63"/>
        <v>0</v>
      </c>
      <c r="H789" s="6">
        <f t="shared" si="64"/>
        <v>36</v>
      </c>
    </row>
    <row r="790" spans="1:8" x14ac:dyDescent="0.2">
      <c r="A790" s="1">
        <v>44817</v>
      </c>
      <c r="B790" s="2">
        <v>0.46577546296296296</v>
      </c>
      <c r="C790">
        <v>6.5580699999999998</v>
      </c>
      <c r="D790" s="6">
        <f t="shared" si="60"/>
        <v>29.171606973999999</v>
      </c>
      <c r="E790" s="6">
        <f t="shared" si="61"/>
        <v>12.573728052050001</v>
      </c>
      <c r="F790" s="6">
        <f t="shared" si="62"/>
        <v>1405.8275982608604</v>
      </c>
      <c r="G790" s="6">
        <f t="shared" si="63"/>
        <v>1</v>
      </c>
      <c r="H790" s="6">
        <f t="shared" si="64"/>
        <v>37</v>
      </c>
    </row>
    <row r="791" spans="1:8" x14ac:dyDescent="0.2">
      <c r="A791" s="1">
        <v>44817</v>
      </c>
      <c r="B791" s="2">
        <v>0.465787037037037</v>
      </c>
      <c r="C791">
        <v>5.9462200000000003</v>
      </c>
      <c r="D791" s="6">
        <f t="shared" si="60"/>
        <v>26.449975804000001</v>
      </c>
      <c r="E791" s="6">
        <f t="shared" si="61"/>
        <v>11.497691791300001</v>
      </c>
      <c r="F791" s="6">
        <f t="shared" si="62"/>
        <v>1370.0397621823206</v>
      </c>
      <c r="G791" s="6">
        <f t="shared" si="63"/>
        <v>1</v>
      </c>
      <c r="H791" s="6">
        <f t="shared" si="64"/>
        <v>38</v>
      </c>
    </row>
    <row r="792" spans="1:8" x14ac:dyDescent="0.2">
      <c r="A792" s="1">
        <v>44817</v>
      </c>
      <c r="B792" s="2">
        <v>0.465787037037037</v>
      </c>
      <c r="C792">
        <v>3.9500899999999999</v>
      </c>
      <c r="D792" s="6">
        <f t="shared" si="60"/>
        <v>17.570790337999998</v>
      </c>
      <c r="E792" s="6">
        <f t="shared" si="61"/>
        <v>11.497691791300001</v>
      </c>
      <c r="F792" s="6">
        <f t="shared" si="62"/>
        <v>1423.3983885988605</v>
      </c>
      <c r="G792" s="6">
        <f t="shared" si="63"/>
        <v>1</v>
      </c>
      <c r="H792" s="6">
        <f t="shared" si="64"/>
        <v>39</v>
      </c>
    </row>
    <row r="793" spans="1:8" x14ac:dyDescent="0.2">
      <c r="A793" s="1">
        <v>44817</v>
      </c>
      <c r="B793" s="2">
        <v>0.465787037037037</v>
      </c>
      <c r="C793">
        <v>0.31802799999999998</v>
      </c>
      <c r="D793" s="6">
        <f t="shared" si="60"/>
        <v>1.4146521496</v>
      </c>
      <c r="E793" s="6">
        <f t="shared" si="61"/>
        <v>11.497691791300001</v>
      </c>
      <c r="F793" s="6">
        <f t="shared" si="62"/>
        <v>1371.4544143319206</v>
      </c>
      <c r="G793" s="6" t="b">
        <f t="shared" si="63"/>
        <v>0</v>
      </c>
      <c r="H793" s="6">
        <f t="shared" si="64"/>
        <v>39</v>
      </c>
    </row>
    <row r="794" spans="1:8" x14ac:dyDescent="0.2">
      <c r="A794" s="1">
        <v>44817</v>
      </c>
      <c r="B794" s="2">
        <v>0.465787037037037</v>
      </c>
      <c r="C794">
        <v>0.124848</v>
      </c>
      <c r="D794" s="6">
        <f t="shared" si="60"/>
        <v>0.55534887359999996</v>
      </c>
      <c r="E794" s="6">
        <f t="shared" si="61"/>
        <v>11.497691791300001</v>
      </c>
      <c r="F794" s="6">
        <f t="shared" si="62"/>
        <v>1423.9537374724605</v>
      </c>
      <c r="G794" s="6" t="b">
        <f t="shared" si="63"/>
        <v>0</v>
      </c>
      <c r="H794" s="6">
        <f t="shared" si="64"/>
        <v>39</v>
      </c>
    </row>
    <row r="795" spans="1:8" x14ac:dyDescent="0.2">
      <c r="A795" s="1">
        <v>44817</v>
      </c>
      <c r="B795" s="2">
        <v>0.46579861111111115</v>
      </c>
      <c r="C795">
        <v>-2.3956499999999999E-2</v>
      </c>
      <c r="D795" s="6">
        <f t="shared" si="60"/>
        <v>-0.1065633033</v>
      </c>
      <c r="E795" s="6">
        <f t="shared" si="61"/>
        <v>-0.50090216423333322</v>
      </c>
      <c r="F795" s="6">
        <f t="shared" si="62"/>
        <v>1371.4544143319206</v>
      </c>
      <c r="G795" s="6" t="b">
        <f t="shared" si="63"/>
        <v>0</v>
      </c>
      <c r="H795" s="6">
        <f t="shared" si="64"/>
        <v>39</v>
      </c>
    </row>
    <row r="796" spans="1:8" x14ac:dyDescent="0.2">
      <c r="A796" s="1">
        <v>44817</v>
      </c>
      <c r="B796" s="2">
        <v>0.46579861111111115</v>
      </c>
      <c r="C796">
        <v>-0.180954</v>
      </c>
      <c r="D796" s="6">
        <f t="shared" si="60"/>
        <v>-0.80491958279999998</v>
      </c>
      <c r="E796" s="6">
        <f t="shared" si="61"/>
        <v>-0.50090216423333322</v>
      </c>
      <c r="F796" s="6">
        <f t="shared" si="62"/>
        <v>1423.9537374724605</v>
      </c>
      <c r="G796" s="6" t="b">
        <f t="shared" si="63"/>
        <v>0</v>
      </c>
      <c r="H796" s="6">
        <f t="shared" si="64"/>
        <v>39</v>
      </c>
    </row>
    <row r="797" spans="1:8" x14ac:dyDescent="0.2">
      <c r="A797" s="1">
        <v>44817</v>
      </c>
      <c r="B797" s="2">
        <v>0.46579861111111115</v>
      </c>
      <c r="C797">
        <v>-0.132913</v>
      </c>
      <c r="D797" s="6">
        <f t="shared" si="60"/>
        <v>-0.59122360659999995</v>
      </c>
      <c r="E797" s="6">
        <f t="shared" si="61"/>
        <v>-0.50090216423333322</v>
      </c>
      <c r="F797" s="6">
        <f t="shared" si="62"/>
        <v>1371.4544143319206</v>
      </c>
      <c r="G797" s="6" t="b">
        <f t="shared" si="63"/>
        <v>0</v>
      </c>
      <c r="H797" s="6">
        <f t="shared" si="64"/>
        <v>39</v>
      </c>
    </row>
    <row r="798" spans="1:8" x14ac:dyDescent="0.2">
      <c r="A798" s="1">
        <v>44817</v>
      </c>
      <c r="B798" s="2">
        <v>0.46581018518518519</v>
      </c>
      <c r="C798">
        <v>-0.21871499999999999</v>
      </c>
      <c r="D798" s="6">
        <f t="shared" si="60"/>
        <v>-0.97288806299999997</v>
      </c>
      <c r="E798" s="6">
        <f t="shared" si="61"/>
        <v>-0.96892638487500005</v>
      </c>
      <c r="F798" s="6">
        <f t="shared" si="62"/>
        <v>1423.9537374724605</v>
      </c>
      <c r="G798" s="6" t="b">
        <f t="shared" si="63"/>
        <v>0</v>
      </c>
      <c r="H798" s="6">
        <f t="shared" si="64"/>
        <v>39</v>
      </c>
    </row>
    <row r="799" spans="1:8" x14ac:dyDescent="0.2">
      <c r="A799" s="1">
        <v>44817</v>
      </c>
      <c r="B799" s="2">
        <v>0.46581018518518519</v>
      </c>
      <c r="C799">
        <v>-0.21082699999999999</v>
      </c>
      <c r="D799" s="6">
        <f t="shared" si="60"/>
        <v>-0.93780066139999996</v>
      </c>
      <c r="E799" s="6">
        <f t="shared" si="61"/>
        <v>-0.96892638487500005</v>
      </c>
      <c r="F799" s="6">
        <f t="shared" si="62"/>
        <v>1371.4544143319206</v>
      </c>
      <c r="G799" s="6" t="b">
        <f t="shared" si="63"/>
        <v>0</v>
      </c>
      <c r="H799" s="6">
        <f t="shared" si="64"/>
        <v>39</v>
      </c>
    </row>
    <row r="800" spans="1:8" x14ac:dyDescent="0.2">
      <c r="A800" s="1">
        <v>44817</v>
      </c>
      <c r="B800" s="2">
        <v>0.46581018518518519</v>
      </c>
      <c r="C800">
        <v>-6.9045499999999996E-2</v>
      </c>
      <c r="D800" s="6">
        <f t="shared" si="60"/>
        <v>-0.3071281931</v>
      </c>
      <c r="E800" s="6">
        <f t="shared" si="61"/>
        <v>-0.96892638487500005</v>
      </c>
      <c r="F800" s="6">
        <f t="shared" si="62"/>
        <v>1423.9537374724605</v>
      </c>
      <c r="G800" s="6" t="b">
        <f t="shared" si="63"/>
        <v>0</v>
      </c>
      <c r="H800" s="6">
        <f t="shared" si="64"/>
        <v>39</v>
      </c>
    </row>
    <row r="801" spans="1:8" x14ac:dyDescent="0.2">
      <c r="A801" s="1">
        <v>44817</v>
      </c>
      <c r="B801" s="2">
        <v>0.46581018518518519</v>
      </c>
      <c r="C801">
        <v>-0.37270999999999999</v>
      </c>
      <c r="D801" s="6">
        <f t="shared" si="60"/>
        <v>-1.657888622</v>
      </c>
      <c r="E801" s="6">
        <f t="shared" si="61"/>
        <v>-0.96892638487500005</v>
      </c>
      <c r="F801" s="6">
        <f t="shared" si="62"/>
        <v>1371.4544143319206</v>
      </c>
      <c r="G801" s="6" t="b">
        <f t="shared" si="63"/>
        <v>0</v>
      </c>
      <c r="H801" s="6">
        <f t="shared" si="64"/>
        <v>39</v>
      </c>
    </row>
    <row r="802" spans="1:8" x14ac:dyDescent="0.2">
      <c r="A802" s="1">
        <v>44817</v>
      </c>
      <c r="B802" s="2">
        <v>0.46582175925925928</v>
      </c>
      <c r="C802">
        <v>-3.11829E-2</v>
      </c>
      <c r="D802" s="6">
        <f t="shared" si="60"/>
        <v>-0.13870777577999999</v>
      </c>
      <c r="E802" s="6">
        <f t="shared" si="61"/>
        <v>0.813806085555</v>
      </c>
      <c r="F802" s="6">
        <f t="shared" si="62"/>
        <v>1423.9537374724605</v>
      </c>
      <c r="G802" s="6" t="b">
        <f t="shared" si="63"/>
        <v>0</v>
      </c>
      <c r="H802" s="6">
        <f t="shared" si="64"/>
        <v>39</v>
      </c>
    </row>
    <row r="803" spans="1:8" x14ac:dyDescent="0.2">
      <c r="A803" s="1">
        <v>44817</v>
      </c>
      <c r="B803" s="2">
        <v>0.46582175925925928</v>
      </c>
      <c r="C803">
        <v>0.159606</v>
      </c>
      <c r="D803" s="6">
        <f t="shared" si="60"/>
        <v>0.7099594092</v>
      </c>
      <c r="E803" s="6">
        <f t="shared" si="61"/>
        <v>0.813806085555</v>
      </c>
      <c r="F803" s="6">
        <f t="shared" si="62"/>
        <v>1372.1643737411207</v>
      </c>
      <c r="G803" s="6" t="b">
        <f t="shared" si="63"/>
        <v>0</v>
      </c>
      <c r="H803" s="6">
        <f t="shared" si="64"/>
        <v>39</v>
      </c>
    </row>
    <row r="804" spans="1:8" x14ac:dyDescent="0.2">
      <c r="A804" s="1">
        <v>44817</v>
      </c>
      <c r="B804" s="2">
        <v>0.46582175925925928</v>
      </c>
      <c r="C804">
        <v>0.37746800000000003</v>
      </c>
      <c r="D804" s="6">
        <f t="shared" si="60"/>
        <v>1.6790531576000001</v>
      </c>
      <c r="E804" s="6">
        <f t="shared" si="61"/>
        <v>0.813806085555</v>
      </c>
      <c r="F804" s="6">
        <f t="shared" si="62"/>
        <v>1425.6327906300605</v>
      </c>
      <c r="G804" s="6" t="b">
        <f t="shared" si="63"/>
        <v>0</v>
      </c>
      <c r="H804" s="6">
        <f t="shared" si="64"/>
        <v>39</v>
      </c>
    </row>
    <row r="805" spans="1:8" x14ac:dyDescent="0.2">
      <c r="A805" s="1">
        <v>44817</v>
      </c>
      <c r="B805" s="2">
        <v>0.46582175925925928</v>
      </c>
      <c r="C805">
        <v>0.22591600000000001</v>
      </c>
      <c r="D805" s="6">
        <f t="shared" si="60"/>
        <v>1.0049195512</v>
      </c>
      <c r="E805" s="6">
        <f t="shared" si="61"/>
        <v>0.813806085555</v>
      </c>
      <c r="F805" s="6">
        <f t="shared" si="62"/>
        <v>1373.1692932923206</v>
      </c>
      <c r="G805" s="6" t="b">
        <f t="shared" si="63"/>
        <v>0</v>
      </c>
      <c r="H805" s="6">
        <f t="shared" si="64"/>
        <v>39</v>
      </c>
    </row>
    <row r="806" spans="1:8" x14ac:dyDescent="0.2">
      <c r="A806" s="1">
        <v>44817</v>
      </c>
      <c r="B806" s="2">
        <v>0.46583333333333332</v>
      </c>
      <c r="C806">
        <v>0.30296400000000001</v>
      </c>
      <c r="D806" s="6">
        <f t="shared" si="60"/>
        <v>1.3476444648000001</v>
      </c>
      <c r="E806" s="6">
        <f t="shared" si="61"/>
        <v>1.2440803603499999</v>
      </c>
      <c r="F806" s="6">
        <f t="shared" si="62"/>
        <v>1426.9804350948605</v>
      </c>
      <c r="G806" s="6" t="b">
        <f t="shared" si="63"/>
        <v>0</v>
      </c>
      <c r="H806" s="6">
        <f t="shared" si="64"/>
        <v>39</v>
      </c>
    </row>
    <row r="807" spans="1:8" x14ac:dyDescent="0.2">
      <c r="A807" s="1">
        <v>44817</v>
      </c>
      <c r="B807" s="2">
        <v>0.46583333333333332</v>
      </c>
      <c r="C807">
        <v>0.232379</v>
      </c>
      <c r="D807" s="6">
        <f t="shared" si="60"/>
        <v>1.0336682678</v>
      </c>
      <c r="E807" s="6">
        <f t="shared" si="61"/>
        <v>1.2440803603499999</v>
      </c>
      <c r="F807" s="6">
        <f t="shared" si="62"/>
        <v>1374.2029615601207</v>
      </c>
      <c r="G807" s="6" t="b">
        <f t="shared" si="63"/>
        <v>0</v>
      </c>
      <c r="H807" s="6">
        <f t="shared" si="64"/>
        <v>39</v>
      </c>
    </row>
    <row r="808" spans="1:8" x14ac:dyDescent="0.2">
      <c r="A808" s="1">
        <v>44817</v>
      </c>
      <c r="B808" s="2">
        <v>0.46583333333333332</v>
      </c>
      <c r="C808">
        <v>0.228766</v>
      </c>
      <c r="D808" s="6">
        <f t="shared" si="60"/>
        <v>1.0175969212</v>
      </c>
      <c r="E808" s="6">
        <f t="shared" si="61"/>
        <v>1.2440803603499999</v>
      </c>
      <c r="F808" s="6">
        <f t="shared" si="62"/>
        <v>1427.9980320160605</v>
      </c>
      <c r="G808" s="6" t="b">
        <f t="shared" si="63"/>
        <v>0</v>
      </c>
      <c r="H808" s="6">
        <f t="shared" si="64"/>
        <v>39</v>
      </c>
    </row>
    <row r="809" spans="1:8" x14ac:dyDescent="0.2">
      <c r="A809" s="1">
        <v>44817</v>
      </c>
      <c r="B809" s="2">
        <v>0.46583333333333332</v>
      </c>
      <c r="C809">
        <v>0.35461799999999999</v>
      </c>
      <c r="D809" s="6">
        <f t="shared" si="60"/>
        <v>1.5774117876</v>
      </c>
      <c r="E809" s="6">
        <f t="shared" si="61"/>
        <v>1.2440803603499999</v>
      </c>
      <c r="F809" s="6">
        <f t="shared" si="62"/>
        <v>1375.7803733477208</v>
      </c>
      <c r="G809" s="6" t="b">
        <f t="shared" si="63"/>
        <v>0</v>
      </c>
      <c r="H809" s="6">
        <f t="shared" si="64"/>
        <v>39</v>
      </c>
    </row>
    <row r="810" spans="1:8" x14ac:dyDescent="0.2">
      <c r="A810" s="1">
        <v>44817</v>
      </c>
      <c r="B810" s="2">
        <v>0.46584490740740742</v>
      </c>
      <c r="C810">
        <v>0.42291400000000001</v>
      </c>
      <c r="D810" s="6">
        <f t="shared" si="60"/>
        <v>1.8812060548</v>
      </c>
      <c r="E810" s="6">
        <f t="shared" si="61"/>
        <v>2.5215333412000001</v>
      </c>
      <c r="F810" s="6">
        <f t="shared" si="62"/>
        <v>1429.8792380708605</v>
      </c>
      <c r="G810" s="6" t="b">
        <f t="shared" si="63"/>
        <v>0</v>
      </c>
      <c r="H810" s="6">
        <f t="shared" si="64"/>
        <v>39</v>
      </c>
    </row>
    <row r="811" spans="1:8" x14ac:dyDescent="0.2">
      <c r="A811" s="1">
        <v>44817</v>
      </c>
      <c r="B811" s="2">
        <v>0.46584490740740742</v>
      </c>
      <c r="C811">
        <v>0.35762100000000002</v>
      </c>
      <c r="D811" s="6">
        <f t="shared" si="60"/>
        <v>1.5907697322000001</v>
      </c>
      <c r="E811" s="6">
        <f t="shared" si="61"/>
        <v>2.5215333412000001</v>
      </c>
      <c r="F811" s="6">
        <f t="shared" si="62"/>
        <v>1377.3711430799208</v>
      </c>
      <c r="G811" s="6" t="b">
        <f t="shared" si="63"/>
        <v>0</v>
      </c>
      <c r="H811" s="6">
        <f t="shared" si="64"/>
        <v>39</v>
      </c>
    </row>
    <row r="812" spans="1:8" x14ac:dyDescent="0.2">
      <c r="A812" s="1">
        <v>44817</v>
      </c>
      <c r="B812" s="2">
        <v>0.46584490740740742</v>
      </c>
      <c r="C812">
        <v>0.92006299999999996</v>
      </c>
      <c r="D812" s="6">
        <f t="shared" si="60"/>
        <v>4.0926242365999999</v>
      </c>
      <c r="E812" s="6">
        <f t="shared" si="61"/>
        <v>2.5215333412000001</v>
      </c>
      <c r="F812" s="6">
        <f t="shared" si="62"/>
        <v>1433.9718623074605</v>
      </c>
      <c r="G812" s="6" t="b">
        <f t="shared" si="63"/>
        <v>0</v>
      </c>
      <c r="H812" s="6">
        <f t="shared" si="64"/>
        <v>39</v>
      </c>
    </row>
    <row r="813" spans="1:8" x14ac:dyDescent="0.2">
      <c r="A813" s="1">
        <v>44817</v>
      </c>
      <c r="B813" s="2">
        <v>0.46585648148148145</v>
      </c>
      <c r="C813">
        <v>0.570496</v>
      </c>
      <c r="D813" s="6">
        <f t="shared" si="60"/>
        <v>2.5376803072</v>
      </c>
      <c r="E813" s="6">
        <f t="shared" si="61"/>
        <v>3.2319620355000001</v>
      </c>
      <c r="F813" s="6">
        <f t="shared" si="62"/>
        <v>1379.9088233871207</v>
      </c>
      <c r="G813" s="6" t="b">
        <f t="shared" si="63"/>
        <v>0</v>
      </c>
      <c r="H813" s="6">
        <f t="shared" si="64"/>
        <v>39</v>
      </c>
    </row>
    <row r="814" spans="1:8" x14ac:dyDescent="0.2">
      <c r="A814" s="1">
        <v>44817</v>
      </c>
      <c r="B814" s="2">
        <v>0.46585648148148145</v>
      </c>
      <c r="C814">
        <v>0.86469499999999999</v>
      </c>
      <c r="D814" s="6">
        <f t="shared" si="60"/>
        <v>3.8463362989999998</v>
      </c>
      <c r="E814" s="6">
        <f t="shared" si="61"/>
        <v>3.2319620355000001</v>
      </c>
      <c r="F814" s="6">
        <f t="shared" si="62"/>
        <v>1437.8181986064606</v>
      </c>
      <c r="G814" s="6" t="b">
        <f t="shared" si="63"/>
        <v>0</v>
      </c>
      <c r="H814" s="6">
        <f t="shared" si="64"/>
        <v>39</v>
      </c>
    </row>
    <row r="815" spans="1:8" x14ac:dyDescent="0.2">
      <c r="A815" s="1">
        <v>44817</v>
      </c>
      <c r="B815" s="2">
        <v>0.46585648148148145</v>
      </c>
      <c r="C815">
        <v>0.738842</v>
      </c>
      <c r="D815" s="6">
        <f t="shared" si="60"/>
        <v>3.2865169844</v>
      </c>
      <c r="E815" s="6">
        <f t="shared" si="61"/>
        <v>3.2319620355000001</v>
      </c>
      <c r="F815" s="6">
        <f t="shared" si="62"/>
        <v>1383.1953403715206</v>
      </c>
      <c r="G815" s="6" t="b">
        <f t="shared" si="63"/>
        <v>0</v>
      </c>
      <c r="H815" s="6">
        <f t="shared" si="64"/>
        <v>39</v>
      </c>
    </row>
    <row r="816" spans="1:8" x14ac:dyDescent="0.2">
      <c r="A816" s="1">
        <v>44817</v>
      </c>
      <c r="B816" s="2">
        <v>0.46585648148148145</v>
      </c>
      <c r="C816">
        <v>0.73227699999999996</v>
      </c>
      <c r="D816" s="6">
        <f t="shared" si="60"/>
        <v>3.2573145513999999</v>
      </c>
      <c r="E816" s="6">
        <f t="shared" si="61"/>
        <v>3.2319620355000001</v>
      </c>
      <c r="F816" s="6">
        <f t="shared" si="62"/>
        <v>1441.0755131578605</v>
      </c>
      <c r="G816" s="6" t="b">
        <f t="shared" si="63"/>
        <v>0</v>
      </c>
      <c r="H816" s="6">
        <f t="shared" si="64"/>
        <v>39</v>
      </c>
    </row>
    <row r="817" spans="1:8" x14ac:dyDescent="0.2">
      <c r="A817" s="1">
        <v>44817</v>
      </c>
      <c r="B817" s="2">
        <v>0.4658680555555556</v>
      </c>
      <c r="C817">
        <v>0.734568</v>
      </c>
      <c r="D817" s="6">
        <f t="shared" si="60"/>
        <v>3.2675053776</v>
      </c>
      <c r="E817" s="6">
        <f t="shared" si="61"/>
        <v>3.6582152487000004</v>
      </c>
      <c r="F817" s="6">
        <f t="shared" si="62"/>
        <v>1386.4628457491206</v>
      </c>
      <c r="G817" s="6" t="b">
        <f t="shared" si="63"/>
        <v>0</v>
      </c>
      <c r="H817" s="6">
        <f t="shared" si="64"/>
        <v>39</v>
      </c>
    </row>
    <row r="818" spans="1:8" x14ac:dyDescent="0.2">
      <c r="A818" s="1">
        <v>44817</v>
      </c>
      <c r="B818" s="2">
        <v>0.4658680555555556</v>
      </c>
      <c r="C818">
        <v>0.73701000000000005</v>
      </c>
      <c r="D818" s="6">
        <f t="shared" si="60"/>
        <v>3.2783678820000004</v>
      </c>
      <c r="E818" s="6">
        <f t="shared" si="61"/>
        <v>3.6582152487000004</v>
      </c>
      <c r="F818" s="6">
        <f t="shared" si="62"/>
        <v>1444.3538810398607</v>
      </c>
      <c r="G818" s="6" t="b">
        <f t="shared" si="63"/>
        <v>0</v>
      </c>
      <c r="H818" s="6">
        <f t="shared" si="64"/>
        <v>39</v>
      </c>
    </row>
    <row r="819" spans="1:8" x14ac:dyDescent="0.2">
      <c r="A819" s="1">
        <v>44817</v>
      </c>
      <c r="B819" s="2">
        <v>0.4658680555555556</v>
      </c>
      <c r="C819">
        <v>0.72306599999999999</v>
      </c>
      <c r="D819" s="6">
        <f t="shared" si="60"/>
        <v>3.2163421811999999</v>
      </c>
      <c r="E819" s="6">
        <f t="shared" si="61"/>
        <v>3.6582152487000004</v>
      </c>
      <c r="F819" s="6">
        <f t="shared" si="62"/>
        <v>1389.6791879303205</v>
      </c>
      <c r="G819" s="6" t="b">
        <f t="shared" si="63"/>
        <v>0</v>
      </c>
      <c r="H819" s="6">
        <f t="shared" si="64"/>
        <v>39</v>
      </c>
    </row>
    <row r="820" spans="1:8" x14ac:dyDescent="0.2">
      <c r="A820" s="1">
        <v>44817</v>
      </c>
      <c r="B820" s="2">
        <v>0.4658680555555556</v>
      </c>
      <c r="C820">
        <v>1.09497</v>
      </c>
      <c r="D820" s="6">
        <f t="shared" si="60"/>
        <v>4.8706455540000002</v>
      </c>
      <c r="E820" s="6">
        <f t="shared" si="61"/>
        <v>3.6582152487000004</v>
      </c>
      <c r="F820" s="6">
        <f t="shared" si="62"/>
        <v>1449.2245265938607</v>
      </c>
      <c r="G820" s="6" t="b">
        <f t="shared" si="63"/>
        <v>0</v>
      </c>
      <c r="H820" s="6">
        <f t="shared" si="64"/>
        <v>39</v>
      </c>
    </row>
    <row r="821" spans="1:8" x14ac:dyDescent="0.2">
      <c r="A821" s="1">
        <v>44817</v>
      </c>
      <c r="B821" s="2">
        <v>0.46587962962962964</v>
      </c>
      <c r="C821">
        <v>1.3971100000000001</v>
      </c>
      <c r="D821" s="6">
        <f t="shared" si="60"/>
        <v>6.2146247020000001</v>
      </c>
      <c r="E821" s="6">
        <f t="shared" si="61"/>
        <v>11.293846353999999</v>
      </c>
      <c r="F821" s="6">
        <f t="shared" si="62"/>
        <v>1395.8938126323205</v>
      </c>
      <c r="G821" s="6" t="b">
        <f t="shared" si="63"/>
        <v>0</v>
      </c>
      <c r="H821" s="6">
        <f t="shared" si="64"/>
        <v>39</v>
      </c>
    </row>
    <row r="822" spans="1:8" x14ac:dyDescent="0.2">
      <c r="A822" s="1">
        <v>44817</v>
      </c>
      <c r="B822" s="2">
        <v>0.46587962962962964</v>
      </c>
      <c r="C822">
        <v>1.8763000000000001</v>
      </c>
      <c r="D822" s="6">
        <f t="shared" si="60"/>
        <v>8.3461576599999994</v>
      </c>
      <c r="E822" s="6">
        <f t="shared" si="61"/>
        <v>11.293846353999999</v>
      </c>
      <c r="F822" s="6">
        <f t="shared" si="62"/>
        <v>1457.5706842538607</v>
      </c>
      <c r="G822" s="6" t="b">
        <f t="shared" si="63"/>
        <v>0</v>
      </c>
      <c r="H822" s="6">
        <f t="shared" si="64"/>
        <v>39</v>
      </c>
    </row>
    <row r="823" spans="1:8" x14ac:dyDescent="0.2">
      <c r="A823" s="1">
        <v>44817</v>
      </c>
      <c r="B823" s="2">
        <v>0.46587962962962964</v>
      </c>
      <c r="C823">
        <v>3.0616400000000001</v>
      </c>
      <c r="D823" s="6">
        <f t="shared" si="60"/>
        <v>13.618787048</v>
      </c>
      <c r="E823" s="6">
        <f t="shared" si="61"/>
        <v>11.293846353999999</v>
      </c>
      <c r="F823" s="6">
        <f t="shared" si="62"/>
        <v>1409.5125996803206</v>
      </c>
      <c r="G823" s="6">
        <f t="shared" si="63"/>
        <v>1</v>
      </c>
      <c r="H823" s="6">
        <f t="shared" si="64"/>
        <v>40</v>
      </c>
    </row>
    <row r="824" spans="1:8" x14ac:dyDescent="0.2">
      <c r="A824" s="1">
        <v>44817</v>
      </c>
      <c r="B824" s="2">
        <v>0.46587962962962964</v>
      </c>
      <c r="C824">
        <v>3.8208299999999999</v>
      </c>
      <c r="D824" s="6">
        <f t="shared" si="60"/>
        <v>16.995816005999998</v>
      </c>
      <c r="E824" s="6">
        <f t="shared" si="61"/>
        <v>11.293846353999999</v>
      </c>
      <c r="F824" s="6">
        <f t="shared" si="62"/>
        <v>1474.5665002598607</v>
      </c>
      <c r="G824" s="6">
        <f t="shared" si="63"/>
        <v>1</v>
      </c>
      <c r="H824" s="6">
        <f t="shared" si="64"/>
        <v>41</v>
      </c>
    </row>
    <row r="825" spans="1:8" x14ac:dyDescent="0.2">
      <c r="A825" s="1">
        <v>44817</v>
      </c>
      <c r="B825" s="2">
        <v>0.46589120370370374</v>
      </c>
      <c r="C825">
        <v>2.6488200000000002</v>
      </c>
      <c r="D825" s="6">
        <f t="shared" si="60"/>
        <v>11.782481124</v>
      </c>
      <c r="E825" s="6">
        <f t="shared" si="61"/>
        <v>11.966058338000002</v>
      </c>
      <c r="F825" s="6">
        <f t="shared" si="62"/>
        <v>1421.2950808043206</v>
      </c>
      <c r="G825" s="6" t="b">
        <f t="shared" si="63"/>
        <v>0</v>
      </c>
      <c r="H825" s="6">
        <f t="shared" si="64"/>
        <v>41</v>
      </c>
    </row>
    <row r="826" spans="1:8" x14ac:dyDescent="0.2">
      <c r="A826" s="1">
        <v>44817</v>
      </c>
      <c r="B826" s="2">
        <v>0.46589120370370374</v>
      </c>
      <c r="C826">
        <v>3.15299</v>
      </c>
      <c r="D826" s="6">
        <f t="shared" si="60"/>
        <v>14.025130118</v>
      </c>
      <c r="E826" s="6">
        <f t="shared" si="61"/>
        <v>11.966058338000002</v>
      </c>
      <c r="F826" s="6">
        <f t="shared" si="62"/>
        <v>1488.5916303778608</v>
      </c>
      <c r="G826" s="6">
        <f t="shared" si="63"/>
        <v>1</v>
      </c>
      <c r="H826" s="6">
        <f t="shared" si="64"/>
        <v>42</v>
      </c>
    </row>
    <row r="827" spans="1:8" x14ac:dyDescent="0.2">
      <c r="A827" s="1">
        <v>44817</v>
      </c>
      <c r="B827" s="2">
        <v>0.46589120370370374</v>
      </c>
      <c r="C827">
        <v>2.2684600000000001</v>
      </c>
      <c r="D827" s="6">
        <f t="shared" si="60"/>
        <v>10.090563772000001</v>
      </c>
      <c r="E827" s="6">
        <f t="shared" si="61"/>
        <v>11.966058338000002</v>
      </c>
      <c r="F827" s="6">
        <f t="shared" si="62"/>
        <v>1431.3856445763206</v>
      </c>
      <c r="G827" s="6" t="b">
        <f t="shared" si="63"/>
        <v>0</v>
      </c>
      <c r="H827" s="6">
        <f t="shared" si="64"/>
        <v>42</v>
      </c>
    </row>
    <row r="828" spans="1:8" x14ac:dyDescent="0.2">
      <c r="A828" s="1">
        <v>44817</v>
      </c>
      <c r="B828" s="2">
        <v>0.46590277777777778</v>
      </c>
      <c r="C828">
        <v>1.67594</v>
      </c>
      <c r="D828" s="6">
        <f t="shared" si="60"/>
        <v>7.4549163079999996</v>
      </c>
      <c r="E828" s="6">
        <f t="shared" si="61"/>
        <v>6.9715081730000001</v>
      </c>
      <c r="F828" s="6">
        <f t="shared" si="62"/>
        <v>1496.0465466858609</v>
      </c>
      <c r="G828" s="6" t="b">
        <f t="shared" si="63"/>
        <v>0</v>
      </c>
      <c r="H828" s="6">
        <f t="shared" si="64"/>
        <v>42</v>
      </c>
    </row>
    <row r="829" spans="1:8" x14ac:dyDescent="0.2">
      <c r="A829" s="1">
        <v>44817</v>
      </c>
      <c r="B829" s="2">
        <v>0.46590277777777778</v>
      </c>
      <c r="C829">
        <v>1.86286</v>
      </c>
      <c r="D829" s="6">
        <f t="shared" si="60"/>
        <v>8.2863738520000005</v>
      </c>
      <c r="E829" s="6">
        <f t="shared" si="61"/>
        <v>6.9715081730000001</v>
      </c>
      <c r="F829" s="6">
        <f t="shared" si="62"/>
        <v>1439.6720184283206</v>
      </c>
      <c r="G829" s="6" t="b">
        <f t="shared" si="63"/>
        <v>0</v>
      </c>
      <c r="H829" s="6">
        <f t="shared" si="64"/>
        <v>42</v>
      </c>
    </row>
    <row r="830" spans="1:8" x14ac:dyDescent="0.2">
      <c r="A830" s="1">
        <v>44817</v>
      </c>
      <c r="B830" s="2">
        <v>0.46590277777777778</v>
      </c>
      <c r="C830">
        <v>1.4249000000000001</v>
      </c>
      <c r="D830" s="6">
        <f t="shared" si="60"/>
        <v>6.3382401800000006</v>
      </c>
      <c r="E830" s="6">
        <f t="shared" si="61"/>
        <v>6.9715081730000001</v>
      </c>
      <c r="F830" s="6">
        <f t="shared" si="62"/>
        <v>1502.3847868658609</v>
      </c>
      <c r="G830" s="6" t="b">
        <f t="shared" si="63"/>
        <v>0</v>
      </c>
      <c r="H830" s="6">
        <f t="shared" si="64"/>
        <v>42</v>
      </c>
    </row>
    <row r="831" spans="1:8" x14ac:dyDescent="0.2">
      <c r="A831" s="1">
        <v>44817</v>
      </c>
      <c r="B831" s="2">
        <v>0.46590277777777778</v>
      </c>
      <c r="C831">
        <v>1.3053600000000001</v>
      </c>
      <c r="D831" s="6">
        <f t="shared" si="60"/>
        <v>5.8065023519999999</v>
      </c>
      <c r="E831" s="6">
        <f t="shared" si="61"/>
        <v>6.9715081730000001</v>
      </c>
      <c r="F831" s="6">
        <f t="shared" si="62"/>
        <v>1445.4785207803207</v>
      </c>
      <c r="G831" s="6" t="b">
        <f t="shared" si="63"/>
        <v>0</v>
      </c>
      <c r="H831" s="6">
        <f t="shared" si="64"/>
        <v>42</v>
      </c>
    </row>
    <row r="832" spans="1:8" x14ac:dyDescent="0.2">
      <c r="A832" s="1">
        <v>44817</v>
      </c>
      <c r="B832" s="2">
        <v>0.46591435185185182</v>
      </c>
      <c r="C832">
        <v>1.1122300000000001</v>
      </c>
      <c r="D832" s="6">
        <f t="shared" si="60"/>
        <v>4.9474214860000005</v>
      </c>
      <c r="E832" s="6">
        <f t="shared" si="61"/>
        <v>5.0074610654999994</v>
      </c>
      <c r="F832" s="6">
        <f t="shared" si="62"/>
        <v>1507.3322083518608</v>
      </c>
      <c r="G832" s="6" t="b">
        <f t="shared" si="63"/>
        <v>0</v>
      </c>
      <c r="H832" s="6">
        <f t="shared" si="64"/>
        <v>42</v>
      </c>
    </row>
    <row r="833" spans="1:8" x14ac:dyDescent="0.2">
      <c r="A833" s="1">
        <v>44817</v>
      </c>
      <c r="B833" s="2">
        <v>0.46591435185185182</v>
      </c>
      <c r="C833">
        <v>1.1407799999999999</v>
      </c>
      <c r="D833" s="6">
        <f t="shared" si="60"/>
        <v>5.0744175959999991</v>
      </c>
      <c r="E833" s="6">
        <f t="shared" si="61"/>
        <v>5.0074610654999994</v>
      </c>
      <c r="F833" s="6">
        <f t="shared" si="62"/>
        <v>1450.5529383763208</v>
      </c>
      <c r="G833" s="6" t="b">
        <f t="shared" si="63"/>
        <v>0</v>
      </c>
      <c r="H833" s="6">
        <f t="shared" si="64"/>
        <v>42</v>
      </c>
    </row>
    <row r="834" spans="1:8" x14ac:dyDescent="0.2">
      <c r="A834" s="1">
        <v>44817</v>
      </c>
      <c r="B834" s="2">
        <v>0.46591435185185182</v>
      </c>
      <c r="C834">
        <v>1.14459</v>
      </c>
      <c r="D834" s="6">
        <f t="shared" si="60"/>
        <v>5.0913652379999998</v>
      </c>
      <c r="E834" s="6">
        <f t="shared" si="61"/>
        <v>5.0074610654999994</v>
      </c>
      <c r="F834" s="6">
        <f t="shared" si="62"/>
        <v>1512.4235735898608</v>
      </c>
      <c r="G834" s="6" t="b">
        <f t="shared" si="63"/>
        <v>0</v>
      </c>
      <c r="H834" s="6">
        <f t="shared" si="64"/>
        <v>42</v>
      </c>
    </row>
    <row r="835" spans="1:8" x14ac:dyDescent="0.2">
      <c r="A835" s="1">
        <v>44817</v>
      </c>
      <c r="B835" s="2">
        <v>0.46591435185185182</v>
      </c>
      <c r="C835">
        <v>1.10531</v>
      </c>
      <c r="D835" s="6">
        <f t="shared" si="60"/>
        <v>4.9166399419999998</v>
      </c>
      <c r="E835" s="6">
        <f t="shared" si="61"/>
        <v>5.0074610654999994</v>
      </c>
      <c r="F835" s="6">
        <f t="shared" si="62"/>
        <v>1455.4695783183208</v>
      </c>
      <c r="G835" s="6" t="b">
        <f t="shared" si="63"/>
        <v>0</v>
      </c>
      <c r="H835" s="6">
        <f t="shared" si="64"/>
        <v>42</v>
      </c>
    </row>
    <row r="836" spans="1:8" x14ac:dyDescent="0.2">
      <c r="A836" s="1">
        <v>44817</v>
      </c>
      <c r="B836" s="2">
        <v>0.46592592592592591</v>
      </c>
      <c r="C836">
        <v>1.06653</v>
      </c>
      <c r="D836" s="6">
        <f t="shared" si="60"/>
        <v>4.744138746</v>
      </c>
      <c r="E836" s="6">
        <f t="shared" si="61"/>
        <v>5.0334274329999991</v>
      </c>
      <c r="F836" s="6">
        <f t="shared" si="62"/>
        <v>1517.1677123358609</v>
      </c>
      <c r="G836" s="6" t="b">
        <f t="shared" si="63"/>
        <v>0</v>
      </c>
      <c r="H836" s="6">
        <f t="shared" si="64"/>
        <v>42</v>
      </c>
    </row>
    <row r="837" spans="1:8" x14ac:dyDescent="0.2">
      <c r="A837" s="1">
        <v>44817</v>
      </c>
      <c r="B837" s="2">
        <v>0.46592592592592591</v>
      </c>
      <c r="C837">
        <v>1.0503899999999999</v>
      </c>
      <c r="D837" s="6">
        <f t="shared" ref="D837:D900" si="65">C837*4.4482</f>
        <v>4.6723447979999992</v>
      </c>
      <c r="E837" s="6">
        <f t="shared" ref="E837:E900" si="66">AVERAGEIF($B$4:$B$1136,B837,$D$4:$D$1136)</f>
        <v>5.0334274329999991</v>
      </c>
      <c r="F837" s="6">
        <f t="shared" ref="F837:F900" si="67">IF(D837&gt;0,D837+F835, F835)</f>
        <v>1460.1419231163209</v>
      </c>
      <c r="G837" s="6" t="b">
        <f t="shared" ref="G837:G900" si="68">IF(D837&gt;13.345,1)</f>
        <v>0</v>
      </c>
      <c r="H837" s="6">
        <f t="shared" ref="H837:H900" si="69">IF(D837&gt;13.345,H836+1,H836)</f>
        <v>42</v>
      </c>
    </row>
    <row r="838" spans="1:8" x14ac:dyDescent="0.2">
      <c r="A838" s="1">
        <v>44817</v>
      </c>
      <c r="B838" s="2">
        <v>0.46592592592592591</v>
      </c>
      <c r="C838">
        <v>1.31111</v>
      </c>
      <c r="D838" s="6">
        <f t="shared" si="65"/>
        <v>5.832079502</v>
      </c>
      <c r="E838" s="6">
        <f t="shared" si="66"/>
        <v>5.0334274329999991</v>
      </c>
      <c r="F838" s="6">
        <f t="shared" si="67"/>
        <v>1522.9997918378608</v>
      </c>
      <c r="G838" s="6" t="b">
        <f t="shared" si="68"/>
        <v>0</v>
      </c>
      <c r="H838" s="6">
        <f t="shared" si="69"/>
        <v>42</v>
      </c>
    </row>
    <row r="839" spans="1:8" x14ac:dyDescent="0.2">
      <c r="A839" s="1">
        <v>44817</v>
      </c>
      <c r="B839" s="2">
        <v>0.46592592592592591</v>
      </c>
      <c r="C839">
        <v>1.09823</v>
      </c>
      <c r="D839" s="6">
        <f t="shared" si="65"/>
        <v>4.8851466859999997</v>
      </c>
      <c r="E839" s="6">
        <f t="shared" si="66"/>
        <v>5.0334274329999991</v>
      </c>
      <c r="F839" s="6">
        <f t="shared" si="67"/>
        <v>1465.027069802321</v>
      </c>
      <c r="G839" s="6" t="b">
        <f t="shared" si="68"/>
        <v>0</v>
      </c>
      <c r="H839" s="6">
        <f t="shared" si="69"/>
        <v>42</v>
      </c>
    </row>
    <row r="840" spans="1:8" x14ac:dyDescent="0.2">
      <c r="A840" s="1">
        <v>44817</v>
      </c>
      <c r="B840" s="2">
        <v>0.46593749999999995</v>
      </c>
      <c r="C840">
        <v>0.70718800000000004</v>
      </c>
      <c r="D840" s="6">
        <f t="shared" si="65"/>
        <v>3.1457136616000003</v>
      </c>
      <c r="E840" s="6">
        <f t="shared" si="66"/>
        <v>3.5978598470000001</v>
      </c>
      <c r="F840" s="6">
        <f t="shared" si="67"/>
        <v>1526.1455054994608</v>
      </c>
      <c r="G840" s="6" t="b">
        <f t="shared" si="68"/>
        <v>0</v>
      </c>
      <c r="H840" s="6">
        <f t="shared" si="69"/>
        <v>42</v>
      </c>
    </row>
    <row r="841" spans="1:8" x14ac:dyDescent="0.2">
      <c r="A841" s="1">
        <v>44817</v>
      </c>
      <c r="B841" s="2">
        <v>0.46593749999999995</v>
      </c>
      <c r="C841">
        <v>0.70479700000000001</v>
      </c>
      <c r="D841" s="6">
        <f t="shared" si="65"/>
        <v>3.1350780154</v>
      </c>
      <c r="E841" s="6">
        <f t="shared" si="66"/>
        <v>3.5978598470000001</v>
      </c>
      <c r="F841" s="6">
        <f t="shared" si="67"/>
        <v>1468.162147817721</v>
      </c>
      <c r="G841" s="6" t="b">
        <f t="shared" si="68"/>
        <v>0</v>
      </c>
      <c r="H841" s="6">
        <f t="shared" si="69"/>
        <v>42</v>
      </c>
    </row>
    <row r="842" spans="1:8" x14ac:dyDescent="0.2">
      <c r="A842" s="1">
        <v>44817</v>
      </c>
      <c r="B842" s="2">
        <v>0.46593749999999995</v>
      </c>
      <c r="C842">
        <v>1.0145200000000001</v>
      </c>
      <c r="D842" s="6">
        <f t="shared" si="65"/>
        <v>4.5127878640000008</v>
      </c>
      <c r="E842" s="6">
        <f t="shared" si="66"/>
        <v>3.5978598470000001</v>
      </c>
      <c r="F842" s="6">
        <f t="shared" si="67"/>
        <v>1530.6582933634609</v>
      </c>
      <c r="G842" s="6" t="b">
        <f t="shared" si="68"/>
        <v>0</v>
      </c>
      <c r="H842" s="6">
        <f t="shared" si="69"/>
        <v>42</v>
      </c>
    </row>
    <row r="843" spans="1:8" x14ac:dyDescent="0.2">
      <c r="A843" s="1">
        <v>44817</v>
      </c>
      <c r="B843" s="2">
        <v>0.4659490740740741</v>
      </c>
      <c r="C843">
        <v>2.7003699999999999</v>
      </c>
      <c r="D843" s="6">
        <f t="shared" si="65"/>
        <v>12.011785833999999</v>
      </c>
      <c r="E843" s="6">
        <f t="shared" si="66"/>
        <v>7.4578187584999993</v>
      </c>
      <c r="F843" s="6">
        <f t="shared" si="67"/>
        <v>1480.173933651721</v>
      </c>
      <c r="G843" s="6" t="b">
        <f t="shared" si="68"/>
        <v>0</v>
      </c>
      <c r="H843" s="6">
        <f t="shared" si="69"/>
        <v>42</v>
      </c>
    </row>
    <row r="844" spans="1:8" x14ac:dyDescent="0.2">
      <c r="A844" s="1">
        <v>44817</v>
      </c>
      <c r="B844" s="2">
        <v>0.4659490740740741</v>
      </c>
      <c r="C844">
        <v>1.8591500000000001</v>
      </c>
      <c r="D844" s="6">
        <f t="shared" si="65"/>
        <v>8.2698710300000009</v>
      </c>
      <c r="E844" s="6">
        <f t="shared" si="66"/>
        <v>7.4578187584999993</v>
      </c>
      <c r="F844" s="6">
        <f t="shared" si="67"/>
        <v>1538.928164393461</v>
      </c>
      <c r="G844" s="6" t="b">
        <f t="shared" si="68"/>
        <v>0</v>
      </c>
      <c r="H844" s="6">
        <f t="shared" si="69"/>
        <v>42</v>
      </c>
    </row>
    <row r="845" spans="1:8" x14ac:dyDescent="0.2">
      <c r="A845" s="1">
        <v>44817</v>
      </c>
      <c r="B845" s="2">
        <v>0.4659490740740741</v>
      </c>
      <c r="C845">
        <v>1.0790999999999999</v>
      </c>
      <c r="D845" s="6">
        <f t="shared" si="65"/>
        <v>4.8000526199999998</v>
      </c>
      <c r="E845" s="6">
        <f t="shared" si="66"/>
        <v>7.4578187584999993</v>
      </c>
      <c r="F845" s="6">
        <f t="shared" si="67"/>
        <v>1484.9739862717211</v>
      </c>
      <c r="G845" s="6" t="b">
        <f t="shared" si="68"/>
        <v>0</v>
      </c>
      <c r="H845" s="6">
        <f t="shared" si="69"/>
        <v>42</v>
      </c>
    </row>
    <row r="846" spans="1:8" x14ac:dyDescent="0.2">
      <c r="A846" s="1">
        <v>44817</v>
      </c>
      <c r="B846" s="2">
        <v>0.4659490740740741</v>
      </c>
      <c r="C846">
        <v>1.06775</v>
      </c>
      <c r="D846" s="6">
        <f t="shared" si="65"/>
        <v>4.7495655499999998</v>
      </c>
      <c r="E846" s="6">
        <f t="shared" si="66"/>
        <v>7.4578187584999993</v>
      </c>
      <c r="F846" s="6">
        <f t="shared" si="67"/>
        <v>1543.6777299434609</v>
      </c>
      <c r="G846" s="6" t="b">
        <f t="shared" si="68"/>
        <v>0</v>
      </c>
      <c r="H846" s="6">
        <f t="shared" si="69"/>
        <v>42</v>
      </c>
    </row>
    <row r="847" spans="1:8" x14ac:dyDescent="0.2">
      <c r="A847" s="1">
        <v>44817</v>
      </c>
      <c r="B847" s="2">
        <v>0.46596064814814814</v>
      </c>
      <c r="C847">
        <v>0.66031799999999996</v>
      </c>
      <c r="D847" s="6">
        <f t="shared" si="65"/>
        <v>2.9372265275999996</v>
      </c>
      <c r="E847" s="6">
        <f t="shared" si="66"/>
        <v>2.5836346613999996</v>
      </c>
      <c r="F847" s="6">
        <f t="shared" si="67"/>
        <v>1487.911212799321</v>
      </c>
      <c r="G847" s="6" t="b">
        <f t="shared" si="68"/>
        <v>0</v>
      </c>
      <c r="H847" s="6">
        <f t="shared" si="69"/>
        <v>42</v>
      </c>
    </row>
    <row r="848" spans="1:8" x14ac:dyDescent="0.2">
      <c r="A848" s="1">
        <v>44817</v>
      </c>
      <c r="B848" s="2">
        <v>0.46596064814814814</v>
      </c>
      <c r="C848">
        <v>0.68103100000000005</v>
      </c>
      <c r="D848" s="6">
        <f t="shared" si="65"/>
        <v>3.0293620942000001</v>
      </c>
      <c r="E848" s="6">
        <f t="shared" si="66"/>
        <v>2.5836346613999996</v>
      </c>
      <c r="F848" s="6">
        <f t="shared" si="67"/>
        <v>1546.7070920376609</v>
      </c>
      <c r="G848" s="6" t="b">
        <f t="shared" si="68"/>
        <v>0</v>
      </c>
      <c r="H848" s="6">
        <f t="shared" si="69"/>
        <v>42</v>
      </c>
    </row>
    <row r="849" spans="1:8" x14ac:dyDescent="0.2">
      <c r="A849" s="1">
        <v>44817</v>
      </c>
      <c r="B849" s="2">
        <v>0.46596064814814814</v>
      </c>
      <c r="C849">
        <v>0.46133600000000002</v>
      </c>
      <c r="D849" s="6">
        <f t="shared" si="65"/>
        <v>2.0521147952000001</v>
      </c>
      <c r="E849" s="6">
        <f t="shared" si="66"/>
        <v>2.5836346613999996</v>
      </c>
      <c r="F849" s="6">
        <f t="shared" si="67"/>
        <v>1489.9633275945209</v>
      </c>
      <c r="G849" s="6" t="b">
        <f t="shared" si="68"/>
        <v>0</v>
      </c>
      <c r="H849" s="6">
        <f t="shared" si="69"/>
        <v>42</v>
      </c>
    </row>
    <row r="850" spans="1:8" x14ac:dyDescent="0.2">
      <c r="A850" s="1">
        <v>44817</v>
      </c>
      <c r="B850" s="2">
        <v>0.46596064814814814</v>
      </c>
      <c r="C850">
        <v>0.52062299999999995</v>
      </c>
      <c r="D850" s="6">
        <f t="shared" si="65"/>
        <v>2.3158352285999997</v>
      </c>
      <c r="E850" s="6">
        <f t="shared" si="66"/>
        <v>2.5836346613999996</v>
      </c>
      <c r="F850" s="6">
        <f t="shared" si="67"/>
        <v>1549.0229272662609</v>
      </c>
      <c r="G850" s="6" t="b">
        <f t="shared" si="68"/>
        <v>0</v>
      </c>
      <c r="H850" s="6">
        <f t="shared" si="69"/>
        <v>42</v>
      </c>
    </row>
    <row r="851" spans="1:8" x14ac:dyDescent="0.2">
      <c r="A851" s="1">
        <v>44817</v>
      </c>
      <c r="B851" s="2">
        <v>0.46597222222222223</v>
      </c>
      <c r="C851">
        <v>0.60515300000000005</v>
      </c>
      <c r="D851" s="6">
        <f t="shared" si="65"/>
        <v>2.6918415746000002</v>
      </c>
      <c r="E851" s="6">
        <f t="shared" si="66"/>
        <v>2.1752609880999998</v>
      </c>
      <c r="F851" s="6">
        <f t="shared" si="67"/>
        <v>1492.6551691691209</v>
      </c>
      <c r="G851" s="6" t="b">
        <f t="shared" si="68"/>
        <v>0</v>
      </c>
      <c r="H851" s="6">
        <f t="shared" si="69"/>
        <v>42</v>
      </c>
    </row>
    <row r="852" spans="1:8" x14ac:dyDescent="0.2">
      <c r="A852" s="1">
        <v>44817</v>
      </c>
      <c r="B852" s="2">
        <v>0.46597222222222223</v>
      </c>
      <c r="C852">
        <v>0.46459299999999998</v>
      </c>
      <c r="D852" s="6">
        <f t="shared" si="65"/>
        <v>2.0666025825999998</v>
      </c>
      <c r="E852" s="6">
        <f t="shared" si="66"/>
        <v>2.1752609880999998</v>
      </c>
      <c r="F852" s="6">
        <f t="shared" si="67"/>
        <v>1551.0895298488608</v>
      </c>
      <c r="G852" s="6" t="b">
        <f t="shared" si="68"/>
        <v>0</v>
      </c>
      <c r="H852" s="6">
        <f t="shared" si="69"/>
        <v>42</v>
      </c>
    </row>
    <row r="853" spans="1:8" x14ac:dyDescent="0.2">
      <c r="A853" s="1">
        <v>44817</v>
      </c>
      <c r="B853" s="2">
        <v>0.46597222222222223</v>
      </c>
      <c r="C853">
        <v>0.48505100000000001</v>
      </c>
      <c r="D853" s="6">
        <f t="shared" si="65"/>
        <v>2.1576038581999999</v>
      </c>
      <c r="E853" s="6">
        <f t="shared" si="66"/>
        <v>2.1752609880999998</v>
      </c>
      <c r="F853" s="6">
        <f t="shared" si="67"/>
        <v>1494.8127730273209</v>
      </c>
      <c r="G853" s="6" t="b">
        <f t="shared" si="68"/>
        <v>0</v>
      </c>
      <c r="H853" s="6">
        <f t="shared" si="69"/>
        <v>42</v>
      </c>
    </row>
    <row r="854" spans="1:8" x14ac:dyDescent="0.2">
      <c r="A854" s="1">
        <v>44817</v>
      </c>
      <c r="B854" s="2">
        <v>0.46597222222222223</v>
      </c>
      <c r="C854">
        <v>0.401285</v>
      </c>
      <c r="D854" s="6">
        <f t="shared" si="65"/>
        <v>1.7849959369999999</v>
      </c>
      <c r="E854" s="6">
        <f t="shared" si="66"/>
        <v>2.1752609880999998</v>
      </c>
      <c r="F854" s="6">
        <f t="shared" si="67"/>
        <v>1552.8745257858609</v>
      </c>
      <c r="G854" s="6" t="b">
        <f t="shared" si="68"/>
        <v>0</v>
      </c>
      <c r="H854" s="6">
        <f t="shared" si="69"/>
        <v>42</v>
      </c>
    </row>
    <row r="855" spans="1:8" x14ac:dyDescent="0.2">
      <c r="A855" s="1">
        <v>44817</v>
      </c>
      <c r="B855" s="2">
        <v>0.46598379629629627</v>
      </c>
      <c r="C855">
        <v>0.33797700000000003</v>
      </c>
      <c r="D855" s="6">
        <f t="shared" si="65"/>
        <v>1.5033892914</v>
      </c>
      <c r="E855" s="6">
        <f t="shared" si="66"/>
        <v>1.7764509447999999</v>
      </c>
      <c r="F855" s="6">
        <f t="shared" si="67"/>
        <v>1496.3161623187209</v>
      </c>
      <c r="G855" s="6" t="b">
        <f t="shared" si="68"/>
        <v>0</v>
      </c>
      <c r="H855" s="6">
        <f t="shared" si="69"/>
        <v>42</v>
      </c>
    </row>
    <row r="856" spans="1:8" x14ac:dyDescent="0.2">
      <c r="A856" s="1">
        <v>44817</v>
      </c>
      <c r="B856" s="2">
        <v>0.46598379629629627</v>
      </c>
      <c r="C856">
        <v>0.43619599999999997</v>
      </c>
      <c r="D856" s="6">
        <f t="shared" si="65"/>
        <v>1.9402870471999998</v>
      </c>
      <c r="E856" s="6">
        <f t="shared" si="66"/>
        <v>1.7764509447999999</v>
      </c>
      <c r="F856" s="6">
        <f t="shared" si="67"/>
        <v>1554.8148128330608</v>
      </c>
      <c r="G856" s="6" t="b">
        <f t="shared" si="68"/>
        <v>0</v>
      </c>
      <c r="H856" s="6">
        <f t="shared" si="69"/>
        <v>42</v>
      </c>
    </row>
    <row r="857" spans="1:8" x14ac:dyDescent="0.2">
      <c r="A857" s="1">
        <v>44817</v>
      </c>
      <c r="B857" s="2">
        <v>0.46598379629629627</v>
      </c>
      <c r="C857">
        <v>0.357825</v>
      </c>
      <c r="D857" s="6">
        <f t="shared" si="65"/>
        <v>1.5916771649999999</v>
      </c>
      <c r="E857" s="6">
        <f t="shared" si="66"/>
        <v>1.7764509447999999</v>
      </c>
      <c r="F857" s="6">
        <f t="shared" si="67"/>
        <v>1497.9078394837209</v>
      </c>
      <c r="G857" s="6" t="b">
        <f t="shared" si="68"/>
        <v>0</v>
      </c>
      <c r="H857" s="6">
        <f t="shared" si="69"/>
        <v>42</v>
      </c>
    </row>
    <row r="858" spans="1:8" x14ac:dyDescent="0.2">
      <c r="A858" s="1">
        <v>44817</v>
      </c>
      <c r="B858" s="2">
        <v>0.46598379629629627</v>
      </c>
      <c r="C858">
        <v>0.46545799999999998</v>
      </c>
      <c r="D858" s="6">
        <f t="shared" si="65"/>
        <v>2.0704502755999998</v>
      </c>
      <c r="E858" s="6">
        <f t="shared" si="66"/>
        <v>1.7764509447999999</v>
      </c>
      <c r="F858" s="6">
        <f t="shared" si="67"/>
        <v>1556.8852631086609</v>
      </c>
      <c r="G858" s="6" t="b">
        <f t="shared" si="68"/>
        <v>0</v>
      </c>
      <c r="H858" s="6">
        <f t="shared" si="69"/>
        <v>42</v>
      </c>
    </row>
    <row r="859" spans="1:8" x14ac:dyDescent="0.2">
      <c r="A859" s="1">
        <v>44817</v>
      </c>
      <c r="B859" s="2">
        <v>0.46599537037037037</v>
      </c>
      <c r="C859">
        <v>0.489784</v>
      </c>
      <c r="D859" s="6">
        <f t="shared" si="65"/>
        <v>2.1786571887999999</v>
      </c>
      <c r="E859" s="6">
        <f t="shared" si="66"/>
        <v>2.648754826666667</v>
      </c>
      <c r="F859" s="6">
        <f t="shared" si="67"/>
        <v>1500.0864966725208</v>
      </c>
      <c r="G859" s="6" t="b">
        <f t="shared" si="68"/>
        <v>0</v>
      </c>
      <c r="H859" s="6">
        <f t="shared" si="69"/>
        <v>42</v>
      </c>
    </row>
    <row r="860" spans="1:8" x14ac:dyDescent="0.2">
      <c r="A860" s="1">
        <v>44817</v>
      </c>
      <c r="B860" s="2">
        <v>0.46599537037037037</v>
      </c>
      <c r="C860">
        <v>0.60515300000000005</v>
      </c>
      <c r="D860" s="6">
        <f t="shared" si="65"/>
        <v>2.6918415746000002</v>
      </c>
      <c r="E860" s="6">
        <f t="shared" si="66"/>
        <v>2.648754826666667</v>
      </c>
      <c r="F860" s="6">
        <f t="shared" si="67"/>
        <v>1559.5771046832608</v>
      </c>
      <c r="G860" s="6" t="b">
        <f t="shared" si="68"/>
        <v>0</v>
      </c>
      <c r="H860" s="6">
        <f t="shared" si="69"/>
        <v>42</v>
      </c>
    </row>
    <row r="861" spans="1:8" x14ac:dyDescent="0.2">
      <c r="A861" s="1">
        <v>44817</v>
      </c>
      <c r="B861" s="2">
        <v>0.46599537037037037</v>
      </c>
      <c r="C861">
        <v>0.69146300000000005</v>
      </c>
      <c r="D861" s="6">
        <f t="shared" si="65"/>
        <v>3.0757657166000003</v>
      </c>
      <c r="E861" s="6">
        <f t="shared" si="66"/>
        <v>2.648754826666667</v>
      </c>
      <c r="F861" s="6">
        <f t="shared" si="67"/>
        <v>1503.1622623891208</v>
      </c>
      <c r="G861" s="6" t="b">
        <f t="shared" si="68"/>
        <v>0</v>
      </c>
      <c r="H861" s="6">
        <f t="shared" si="69"/>
        <v>42</v>
      </c>
    </row>
    <row r="862" spans="1:8" x14ac:dyDescent="0.2">
      <c r="A862" s="1">
        <v>44817</v>
      </c>
      <c r="B862" s="2">
        <v>0.4660069444444444</v>
      </c>
      <c r="C862">
        <v>0.59120799999999996</v>
      </c>
      <c r="D862" s="6">
        <f t="shared" si="65"/>
        <v>2.6298114255999998</v>
      </c>
      <c r="E862" s="6">
        <f t="shared" si="66"/>
        <v>3.1041752579500002</v>
      </c>
      <c r="F862" s="6">
        <f t="shared" si="67"/>
        <v>1562.2069161088609</v>
      </c>
      <c r="G862" s="6" t="b">
        <f t="shared" si="68"/>
        <v>0</v>
      </c>
      <c r="H862" s="6">
        <f t="shared" si="69"/>
        <v>42</v>
      </c>
    </row>
    <row r="863" spans="1:8" x14ac:dyDescent="0.2">
      <c r="A863" s="1">
        <v>44817</v>
      </c>
      <c r="B863" s="2">
        <v>0.4660069444444444</v>
      </c>
      <c r="C863">
        <v>0.93624700000000005</v>
      </c>
      <c r="D863" s="6">
        <f t="shared" si="65"/>
        <v>4.1646139054000004</v>
      </c>
      <c r="E863" s="6">
        <f t="shared" si="66"/>
        <v>3.1041752579500002</v>
      </c>
      <c r="F863" s="6">
        <f t="shared" si="67"/>
        <v>1507.3268762945208</v>
      </c>
      <c r="G863" s="6" t="b">
        <f t="shared" si="68"/>
        <v>0</v>
      </c>
      <c r="H863" s="6">
        <f t="shared" si="69"/>
        <v>42</v>
      </c>
    </row>
    <row r="864" spans="1:8" x14ac:dyDescent="0.2">
      <c r="A864" s="1">
        <v>44817</v>
      </c>
      <c r="B864" s="2">
        <v>0.4660069444444444</v>
      </c>
      <c r="C864">
        <v>0.63136099999999995</v>
      </c>
      <c r="D864" s="6">
        <f t="shared" si="65"/>
        <v>2.8084200001999999</v>
      </c>
      <c r="E864" s="6">
        <f t="shared" si="66"/>
        <v>3.1041752579500002</v>
      </c>
      <c r="F864" s="6">
        <f t="shared" si="67"/>
        <v>1565.0153361090609</v>
      </c>
      <c r="G864" s="6" t="b">
        <f t="shared" si="68"/>
        <v>0</v>
      </c>
      <c r="H864" s="6">
        <f t="shared" si="69"/>
        <v>42</v>
      </c>
    </row>
    <row r="865" spans="1:8" x14ac:dyDescent="0.2">
      <c r="A865" s="1">
        <v>44817</v>
      </c>
      <c r="B865" s="2">
        <v>0.4660069444444444</v>
      </c>
      <c r="C865">
        <v>0.63258300000000001</v>
      </c>
      <c r="D865" s="6">
        <f t="shared" si="65"/>
        <v>2.8138557006</v>
      </c>
      <c r="E865" s="6">
        <f t="shared" si="66"/>
        <v>3.1041752579500002</v>
      </c>
      <c r="F865" s="6">
        <f t="shared" si="67"/>
        <v>1510.1407319951209</v>
      </c>
      <c r="G865" s="6" t="b">
        <f t="shared" si="68"/>
        <v>0</v>
      </c>
      <c r="H865" s="6">
        <f t="shared" si="69"/>
        <v>42</v>
      </c>
    </row>
    <row r="866" spans="1:8" x14ac:dyDescent="0.2">
      <c r="A866" s="1">
        <v>44817</v>
      </c>
      <c r="B866" s="2">
        <v>0.46601851851851855</v>
      </c>
      <c r="C866">
        <v>0.61380400000000002</v>
      </c>
      <c r="D866" s="6">
        <f t="shared" si="65"/>
        <v>2.7303229527999999</v>
      </c>
      <c r="E866" s="6">
        <f t="shared" si="66"/>
        <v>2.9940444982500001</v>
      </c>
      <c r="F866" s="6">
        <f t="shared" si="67"/>
        <v>1567.7456590618608</v>
      </c>
      <c r="G866" s="6" t="b">
        <f t="shared" si="68"/>
        <v>0</v>
      </c>
      <c r="H866" s="6">
        <f t="shared" si="69"/>
        <v>42</v>
      </c>
    </row>
    <row r="867" spans="1:8" x14ac:dyDescent="0.2">
      <c r="A867" s="1">
        <v>44817</v>
      </c>
      <c r="B867" s="2">
        <v>0.46601851851851855</v>
      </c>
      <c r="C867">
        <v>0.67044499999999996</v>
      </c>
      <c r="D867" s="6">
        <f t="shared" si="65"/>
        <v>2.9822734489999996</v>
      </c>
      <c r="E867" s="6">
        <f t="shared" si="66"/>
        <v>2.9940444982500001</v>
      </c>
      <c r="F867" s="6">
        <f t="shared" si="67"/>
        <v>1513.123005444121</v>
      </c>
      <c r="G867" s="6" t="b">
        <f t="shared" si="68"/>
        <v>0</v>
      </c>
      <c r="H867" s="6">
        <f t="shared" si="69"/>
        <v>42</v>
      </c>
    </row>
    <row r="868" spans="1:8" x14ac:dyDescent="0.2">
      <c r="A868" s="1">
        <v>44817</v>
      </c>
      <c r="B868" s="2">
        <v>0.46601851851851855</v>
      </c>
      <c r="C868">
        <v>0.68189500000000003</v>
      </c>
      <c r="D868" s="6">
        <f t="shared" si="65"/>
        <v>3.0332053390000002</v>
      </c>
      <c r="E868" s="6">
        <f t="shared" si="66"/>
        <v>2.9940444982500001</v>
      </c>
      <c r="F868" s="6">
        <f t="shared" si="67"/>
        <v>1570.7788644008608</v>
      </c>
      <c r="G868" s="6" t="b">
        <f t="shared" si="68"/>
        <v>0</v>
      </c>
      <c r="H868" s="6">
        <f t="shared" si="69"/>
        <v>42</v>
      </c>
    </row>
    <row r="869" spans="1:8" x14ac:dyDescent="0.2">
      <c r="A869" s="1">
        <v>44817</v>
      </c>
      <c r="B869" s="2">
        <v>0.46601851851851855</v>
      </c>
      <c r="C869">
        <v>0.72622100000000001</v>
      </c>
      <c r="D869" s="6">
        <f t="shared" si="65"/>
        <v>3.2303762522000001</v>
      </c>
      <c r="E869" s="6">
        <f t="shared" si="66"/>
        <v>2.9940444982500001</v>
      </c>
      <c r="F869" s="6">
        <f t="shared" si="67"/>
        <v>1516.3533816963209</v>
      </c>
      <c r="G869" s="6" t="b">
        <f t="shared" si="68"/>
        <v>0</v>
      </c>
      <c r="H869" s="6">
        <f t="shared" si="69"/>
        <v>42</v>
      </c>
    </row>
    <row r="870" spans="1:8" x14ac:dyDescent="0.2">
      <c r="A870" s="1">
        <v>44817</v>
      </c>
      <c r="B870" s="2">
        <v>0.46603009259259259</v>
      </c>
      <c r="C870">
        <v>0.77176800000000001</v>
      </c>
      <c r="D870" s="6">
        <f t="shared" si="65"/>
        <v>3.4329784175999998</v>
      </c>
      <c r="E870" s="6">
        <f t="shared" si="66"/>
        <v>3.0061002322999997</v>
      </c>
      <c r="F870" s="6">
        <f t="shared" si="67"/>
        <v>1574.2118428184608</v>
      </c>
      <c r="G870" s="6" t="b">
        <f t="shared" si="68"/>
        <v>0</v>
      </c>
      <c r="H870" s="6">
        <f t="shared" si="69"/>
        <v>42</v>
      </c>
    </row>
    <row r="871" spans="1:8" x14ac:dyDescent="0.2">
      <c r="A871" s="1">
        <v>44817</v>
      </c>
      <c r="B871" s="2">
        <v>0.46603009259259259</v>
      </c>
      <c r="C871">
        <v>0.79451700000000003</v>
      </c>
      <c r="D871" s="6">
        <f t="shared" si="65"/>
        <v>3.5341705193999999</v>
      </c>
      <c r="E871" s="6">
        <f t="shared" si="66"/>
        <v>3.0061002322999997</v>
      </c>
      <c r="F871" s="6">
        <f t="shared" si="67"/>
        <v>1519.8875522157209</v>
      </c>
      <c r="G871" s="6" t="b">
        <f t="shared" si="68"/>
        <v>0</v>
      </c>
      <c r="H871" s="6">
        <f t="shared" si="69"/>
        <v>42</v>
      </c>
    </row>
    <row r="872" spans="1:8" x14ac:dyDescent="0.2">
      <c r="A872" s="1">
        <v>44817</v>
      </c>
      <c r="B872" s="2">
        <v>0.46603009259259259</v>
      </c>
      <c r="C872">
        <v>0.74754399999999999</v>
      </c>
      <c r="D872" s="6">
        <f t="shared" si="65"/>
        <v>3.3252252207999997</v>
      </c>
      <c r="E872" s="6">
        <f t="shared" si="66"/>
        <v>3.0061002322999997</v>
      </c>
      <c r="F872" s="6">
        <f t="shared" si="67"/>
        <v>1577.5370680392607</v>
      </c>
      <c r="G872" s="6" t="b">
        <f t="shared" si="68"/>
        <v>0</v>
      </c>
      <c r="H872" s="6">
        <f t="shared" si="69"/>
        <v>42</v>
      </c>
    </row>
    <row r="873" spans="1:8" x14ac:dyDescent="0.2">
      <c r="A873" s="1">
        <v>44817</v>
      </c>
      <c r="B873" s="2">
        <v>0.46603009259259259</v>
      </c>
      <c r="C873">
        <v>0.38937699999999997</v>
      </c>
      <c r="D873" s="6">
        <f t="shared" si="65"/>
        <v>1.7320267713999999</v>
      </c>
      <c r="E873" s="6">
        <f t="shared" si="66"/>
        <v>3.0061002322999997</v>
      </c>
      <c r="F873" s="6">
        <f t="shared" si="67"/>
        <v>1521.6195789871208</v>
      </c>
      <c r="G873" s="6" t="b">
        <f t="shared" si="68"/>
        <v>0</v>
      </c>
      <c r="H873" s="6">
        <f t="shared" si="69"/>
        <v>42</v>
      </c>
    </row>
    <row r="874" spans="1:8" x14ac:dyDescent="0.2">
      <c r="A874" s="1">
        <v>44817</v>
      </c>
      <c r="B874" s="2">
        <v>0.46604166666666669</v>
      </c>
      <c r="C874">
        <v>2.6277499999999998</v>
      </c>
      <c r="D874" s="6">
        <f t="shared" si="65"/>
        <v>11.688757549999998</v>
      </c>
      <c r="E874" s="6">
        <f t="shared" si="66"/>
        <v>9.8785358707999986</v>
      </c>
      <c r="F874" s="6">
        <f t="shared" si="67"/>
        <v>1589.2258255892607</v>
      </c>
      <c r="G874" s="6" t="b">
        <f t="shared" si="68"/>
        <v>0</v>
      </c>
      <c r="H874" s="6">
        <f t="shared" si="69"/>
        <v>42</v>
      </c>
    </row>
    <row r="875" spans="1:8" x14ac:dyDescent="0.2">
      <c r="A875" s="1">
        <v>44817</v>
      </c>
      <c r="B875" s="2">
        <v>0.46604166666666669</v>
      </c>
      <c r="C875">
        <v>3.3198099999999999</v>
      </c>
      <c r="D875" s="6">
        <f t="shared" si="65"/>
        <v>14.767178842</v>
      </c>
      <c r="E875" s="6">
        <f t="shared" si="66"/>
        <v>9.8785358707999986</v>
      </c>
      <c r="F875" s="6">
        <f t="shared" si="67"/>
        <v>1536.3867578291208</v>
      </c>
      <c r="G875" s="6">
        <f t="shared" si="68"/>
        <v>1</v>
      </c>
      <c r="H875" s="6">
        <f t="shared" si="69"/>
        <v>43</v>
      </c>
    </row>
    <row r="876" spans="1:8" x14ac:dyDescent="0.2">
      <c r="A876" s="1">
        <v>44817</v>
      </c>
      <c r="B876" s="2">
        <v>0.46604166666666669</v>
      </c>
      <c r="C876">
        <v>0.71482199999999996</v>
      </c>
      <c r="D876" s="6">
        <f t="shared" si="65"/>
        <v>3.1796712203999999</v>
      </c>
      <c r="E876" s="6">
        <f t="shared" si="66"/>
        <v>9.8785358707999986</v>
      </c>
      <c r="F876" s="6">
        <f t="shared" si="67"/>
        <v>1592.4054968096607</v>
      </c>
      <c r="G876" s="6" t="b">
        <f t="shared" si="68"/>
        <v>0</v>
      </c>
      <c r="H876" s="6">
        <f t="shared" si="69"/>
        <v>43</v>
      </c>
    </row>
    <row r="877" spans="1:8" x14ac:dyDescent="0.2">
      <c r="A877" s="1">
        <v>44817</v>
      </c>
      <c r="B877" s="2">
        <v>0.46605324074074073</v>
      </c>
      <c r="C877">
        <v>0.74194700000000002</v>
      </c>
      <c r="D877" s="6">
        <f t="shared" si="65"/>
        <v>3.3003286454</v>
      </c>
      <c r="E877" s="6">
        <f t="shared" si="66"/>
        <v>2.9415290490500001</v>
      </c>
      <c r="F877" s="6">
        <f t="shared" si="67"/>
        <v>1539.6870864745208</v>
      </c>
      <c r="G877" s="6" t="b">
        <f t="shared" si="68"/>
        <v>0</v>
      </c>
      <c r="H877" s="6">
        <f t="shared" si="69"/>
        <v>43</v>
      </c>
    </row>
    <row r="878" spans="1:8" x14ac:dyDescent="0.2">
      <c r="A878" s="1">
        <v>44817</v>
      </c>
      <c r="B878" s="2">
        <v>0.46605324074074073</v>
      </c>
      <c r="C878">
        <v>0.61721400000000004</v>
      </c>
      <c r="D878" s="6">
        <f t="shared" si="65"/>
        <v>2.7454913148000002</v>
      </c>
      <c r="E878" s="6">
        <f t="shared" si="66"/>
        <v>2.9415290490500001</v>
      </c>
      <c r="F878" s="6">
        <f t="shared" si="67"/>
        <v>1595.1509881244606</v>
      </c>
      <c r="G878" s="6" t="b">
        <f t="shared" si="68"/>
        <v>0</v>
      </c>
      <c r="H878" s="6">
        <f t="shared" si="69"/>
        <v>43</v>
      </c>
    </row>
    <row r="879" spans="1:8" x14ac:dyDescent="0.2">
      <c r="A879" s="1">
        <v>44817</v>
      </c>
      <c r="B879" s="2">
        <v>0.46605324074074073</v>
      </c>
      <c r="C879">
        <v>0.71380399999999999</v>
      </c>
      <c r="D879" s="6">
        <f t="shared" si="65"/>
        <v>3.1751429527999999</v>
      </c>
      <c r="E879" s="6">
        <f t="shared" si="66"/>
        <v>2.9415290490500001</v>
      </c>
      <c r="F879" s="6">
        <f t="shared" si="67"/>
        <v>1542.8622294273207</v>
      </c>
      <c r="G879" s="6" t="b">
        <f t="shared" si="68"/>
        <v>0</v>
      </c>
      <c r="H879" s="6">
        <f t="shared" si="69"/>
        <v>43</v>
      </c>
    </row>
    <row r="880" spans="1:8" x14ac:dyDescent="0.2">
      <c r="A880" s="1">
        <v>44817</v>
      </c>
      <c r="B880" s="2">
        <v>0.46605324074074073</v>
      </c>
      <c r="C880">
        <v>0.57217600000000002</v>
      </c>
      <c r="D880" s="6">
        <f t="shared" si="65"/>
        <v>2.5451532831999999</v>
      </c>
      <c r="E880" s="6">
        <f t="shared" si="66"/>
        <v>2.9415290490500001</v>
      </c>
      <c r="F880" s="6">
        <f t="shared" si="67"/>
        <v>1597.6961414076607</v>
      </c>
      <c r="G880" s="6" t="b">
        <f t="shared" si="68"/>
        <v>0</v>
      </c>
      <c r="H880" s="6">
        <f t="shared" si="69"/>
        <v>43</v>
      </c>
    </row>
    <row r="881" spans="1:8" x14ac:dyDescent="0.2">
      <c r="A881" s="1">
        <v>44817</v>
      </c>
      <c r="B881" s="2">
        <v>0.46606481481481482</v>
      </c>
      <c r="C881">
        <v>-0.36283700000000002</v>
      </c>
      <c r="D881" s="6">
        <f t="shared" si="65"/>
        <v>-1.6139715434000002</v>
      </c>
      <c r="E881" s="6">
        <f t="shared" si="66"/>
        <v>1.5413635748000001</v>
      </c>
      <c r="F881" s="6">
        <f t="shared" si="67"/>
        <v>1542.8622294273207</v>
      </c>
      <c r="G881" s="6" t="b">
        <f t="shared" si="68"/>
        <v>0</v>
      </c>
      <c r="H881" s="6">
        <f t="shared" si="69"/>
        <v>43</v>
      </c>
    </row>
    <row r="882" spans="1:8" x14ac:dyDescent="0.2">
      <c r="A882" s="1">
        <v>44817</v>
      </c>
      <c r="B882" s="2">
        <v>0.46606481481481482</v>
      </c>
      <c r="C882">
        <v>0.69843500000000003</v>
      </c>
      <c r="D882" s="6">
        <f t="shared" si="65"/>
        <v>3.1067785670000001</v>
      </c>
      <c r="E882" s="6">
        <f t="shared" si="66"/>
        <v>1.5413635748000001</v>
      </c>
      <c r="F882" s="6">
        <f t="shared" si="67"/>
        <v>1600.8029199746607</v>
      </c>
      <c r="G882" s="6" t="b">
        <f t="shared" si="68"/>
        <v>0</v>
      </c>
      <c r="H882" s="6">
        <f t="shared" si="69"/>
        <v>43</v>
      </c>
    </row>
    <row r="883" spans="1:8" x14ac:dyDescent="0.2">
      <c r="A883" s="1">
        <v>44817</v>
      </c>
      <c r="B883" s="2">
        <v>0.46606481481481482</v>
      </c>
      <c r="C883">
        <v>0.31360100000000002</v>
      </c>
      <c r="D883" s="6">
        <f t="shared" si="65"/>
        <v>1.3949599682</v>
      </c>
      <c r="E883" s="6">
        <f t="shared" si="66"/>
        <v>1.5413635748000001</v>
      </c>
      <c r="F883" s="6">
        <f t="shared" si="67"/>
        <v>1544.2571893955208</v>
      </c>
      <c r="G883" s="6" t="b">
        <f t="shared" si="68"/>
        <v>0</v>
      </c>
      <c r="H883" s="6">
        <f t="shared" si="69"/>
        <v>43</v>
      </c>
    </row>
    <row r="884" spans="1:8" x14ac:dyDescent="0.2">
      <c r="A884" s="1">
        <v>44817</v>
      </c>
      <c r="B884" s="2">
        <v>0.46606481481481482</v>
      </c>
      <c r="C884">
        <v>0.73685699999999998</v>
      </c>
      <c r="D884" s="6">
        <f t="shared" si="65"/>
        <v>3.2776873073999999</v>
      </c>
      <c r="E884" s="6">
        <f t="shared" si="66"/>
        <v>1.5413635748000001</v>
      </c>
      <c r="F884" s="6">
        <f t="shared" si="67"/>
        <v>1604.0806072820606</v>
      </c>
      <c r="G884" s="6" t="b">
        <f t="shared" si="68"/>
        <v>0</v>
      </c>
      <c r="H884" s="6">
        <f t="shared" si="69"/>
        <v>43</v>
      </c>
    </row>
    <row r="885" spans="1:8" x14ac:dyDescent="0.2">
      <c r="A885" s="1">
        <v>44817</v>
      </c>
      <c r="B885" s="2">
        <v>0.46607638888888886</v>
      </c>
      <c r="C885">
        <v>-7.3065900000000003E-2</v>
      </c>
      <c r="D885" s="6">
        <f t="shared" si="65"/>
        <v>-0.32501173638000003</v>
      </c>
      <c r="E885" s="6">
        <f t="shared" si="66"/>
        <v>-1.1318554992950001</v>
      </c>
      <c r="F885" s="6">
        <f t="shared" si="67"/>
        <v>1544.2571893955208</v>
      </c>
      <c r="G885" s="6" t="b">
        <f t="shared" si="68"/>
        <v>0</v>
      </c>
      <c r="H885" s="6">
        <f t="shared" si="69"/>
        <v>43</v>
      </c>
    </row>
    <row r="886" spans="1:8" x14ac:dyDescent="0.2">
      <c r="A886" s="1">
        <v>44817</v>
      </c>
      <c r="B886" s="2">
        <v>0.46607638888888886</v>
      </c>
      <c r="C886">
        <v>-0.30848599999999998</v>
      </c>
      <c r="D886" s="6">
        <f t="shared" si="65"/>
        <v>-1.3722074251999998</v>
      </c>
      <c r="E886" s="6">
        <f t="shared" si="66"/>
        <v>-1.1318554992950001</v>
      </c>
      <c r="F886" s="6">
        <f t="shared" si="67"/>
        <v>1604.0806072820606</v>
      </c>
      <c r="G886" s="6" t="b">
        <f t="shared" si="68"/>
        <v>0</v>
      </c>
      <c r="H886" s="6">
        <f t="shared" si="69"/>
        <v>43</v>
      </c>
    </row>
    <row r="887" spans="1:8" x14ac:dyDescent="0.2">
      <c r="A887" s="1">
        <v>44817</v>
      </c>
      <c r="B887" s="2">
        <v>0.46607638888888886</v>
      </c>
      <c r="C887">
        <v>-0.37510100000000002</v>
      </c>
      <c r="D887" s="6">
        <f t="shared" si="65"/>
        <v>-1.6685242682000001</v>
      </c>
      <c r="E887" s="6">
        <f t="shared" si="66"/>
        <v>-1.1318554992950001</v>
      </c>
      <c r="F887" s="6">
        <f t="shared" si="67"/>
        <v>1544.2571893955208</v>
      </c>
      <c r="G887" s="6" t="b">
        <f t="shared" si="68"/>
        <v>0</v>
      </c>
      <c r="H887" s="6">
        <f t="shared" si="69"/>
        <v>43</v>
      </c>
    </row>
    <row r="888" spans="1:8" x14ac:dyDescent="0.2">
      <c r="A888" s="1">
        <v>44817</v>
      </c>
      <c r="B888" s="2">
        <v>0.46607638888888886</v>
      </c>
      <c r="C888">
        <v>-0.26115699999999997</v>
      </c>
      <c r="D888" s="6">
        <f t="shared" si="65"/>
        <v>-1.1616785673999999</v>
      </c>
      <c r="E888" s="6">
        <f t="shared" si="66"/>
        <v>-1.1318554992950001</v>
      </c>
      <c r="F888" s="6">
        <f t="shared" si="67"/>
        <v>1604.0806072820606</v>
      </c>
      <c r="G888" s="6" t="b">
        <f t="shared" si="68"/>
        <v>0</v>
      </c>
      <c r="H888" s="6">
        <f t="shared" si="69"/>
        <v>43</v>
      </c>
    </row>
    <row r="889" spans="1:8" x14ac:dyDescent="0.2">
      <c r="A889" s="1">
        <v>44817</v>
      </c>
      <c r="B889" s="2">
        <v>0.46608796296296301</v>
      </c>
      <c r="C889">
        <v>-0.32711099999999999</v>
      </c>
      <c r="D889" s="6">
        <f t="shared" si="65"/>
        <v>-1.4550551502</v>
      </c>
      <c r="E889" s="6">
        <f t="shared" si="66"/>
        <v>-3.5881523918666667</v>
      </c>
      <c r="F889" s="6">
        <f t="shared" si="67"/>
        <v>1544.2571893955208</v>
      </c>
      <c r="G889" s="6" t="b">
        <f t="shared" si="68"/>
        <v>0</v>
      </c>
      <c r="H889" s="6">
        <f t="shared" si="69"/>
        <v>43</v>
      </c>
    </row>
    <row r="890" spans="1:8" x14ac:dyDescent="0.2">
      <c r="A890" s="1">
        <v>44817</v>
      </c>
      <c r="B890" s="2">
        <v>0.46608796296296301</v>
      </c>
      <c r="C890">
        <v>-0.90802700000000003</v>
      </c>
      <c r="D890" s="6">
        <f t="shared" si="65"/>
        <v>-4.0390857014000003</v>
      </c>
      <c r="E890" s="6">
        <f t="shared" si="66"/>
        <v>-3.5881523918666667</v>
      </c>
      <c r="F890" s="6">
        <f t="shared" si="67"/>
        <v>1604.0806072820606</v>
      </c>
      <c r="G890" s="6" t="b">
        <f t="shared" si="68"/>
        <v>0</v>
      </c>
      <c r="H890" s="6">
        <f t="shared" si="69"/>
        <v>43</v>
      </c>
    </row>
    <row r="891" spans="1:8" x14ac:dyDescent="0.2">
      <c r="A891" s="1">
        <v>44817</v>
      </c>
      <c r="B891" s="2">
        <v>0.46608796296296301</v>
      </c>
      <c r="C891">
        <v>-1.18482</v>
      </c>
      <c r="D891" s="6">
        <f t="shared" si="65"/>
        <v>-5.2703163239999995</v>
      </c>
      <c r="E891" s="6">
        <f t="shared" si="66"/>
        <v>-3.5881523918666667</v>
      </c>
      <c r="F891" s="6">
        <f t="shared" si="67"/>
        <v>1544.2571893955208</v>
      </c>
      <c r="G891" s="6" t="b">
        <f t="shared" si="68"/>
        <v>0</v>
      </c>
      <c r="H891" s="6">
        <f t="shared" si="69"/>
        <v>43</v>
      </c>
    </row>
    <row r="892" spans="1:8" x14ac:dyDescent="0.2">
      <c r="A892" s="1">
        <v>44817</v>
      </c>
      <c r="B892" s="2">
        <v>0.46609953703703705</v>
      </c>
      <c r="C892">
        <v>0.65874100000000002</v>
      </c>
      <c r="D892" s="6">
        <f t="shared" si="65"/>
        <v>2.9302117162000001</v>
      </c>
      <c r="E892" s="6">
        <f t="shared" si="66"/>
        <v>2.4982370057500001</v>
      </c>
      <c r="F892" s="6">
        <f t="shared" si="67"/>
        <v>1607.0108189982604</v>
      </c>
      <c r="G892" s="6" t="b">
        <f t="shared" si="68"/>
        <v>0</v>
      </c>
      <c r="H892" s="6">
        <f t="shared" si="69"/>
        <v>43</v>
      </c>
    </row>
    <row r="893" spans="1:8" x14ac:dyDescent="0.2">
      <c r="A893" s="1">
        <v>44817</v>
      </c>
      <c r="B893" s="2">
        <v>0.46609953703703705</v>
      </c>
      <c r="C893">
        <v>0.51410999999999996</v>
      </c>
      <c r="D893" s="6">
        <f t="shared" si="65"/>
        <v>2.2868641019999996</v>
      </c>
      <c r="E893" s="6">
        <f t="shared" si="66"/>
        <v>2.4982370057500001</v>
      </c>
      <c r="F893" s="6">
        <f t="shared" si="67"/>
        <v>1546.5440534975207</v>
      </c>
      <c r="G893" s="6" t="b">
        <f t="shared" si="68"/>
        <v>0</v>
      </c>
      <c r="H893" s="6">
        <f t="shared" si="69"/>
        <v>43</v>
      </c>
    </row>
    <row r="894" spans="1:8" x14ac:dyDescent="0.2">
      <c r="A894" s="1">
        <v>44817</v>
      </c>
      <c r="B894" s="2">
        <v>0.46609953703703705</v>
      </c>
      <c r="C894">
        <v>0.61354900000000001</v>
      </c>
      <c r="D894" s="6">
        <f t="shared" si="65"/>
        <v>2.7291886617999999</v>
      </c>
      <c r="E894" s="6">
        <f t="shared" si="66"/>
        <v>2.4982370057500001</v>
      </c>
      <c r="F894" s="6">
        <f t="shared" si="67"/>
        <v>1609.7400076600604</v>
      </c>
      <c r="G894" s="6" t="b">
        <f t="shared" si="68"/>
        <v>0</v>
      </c>
      <c r="H894" s="6">
        <f t="shared" si="69"/>
        <v>43</v>
      </c>
    </row>
    <row r="895" spans="1:8" x14ac:dyDescent="0.2">
      <c r="A895" s="1">
        <v>44817</v>
      </c>
      <c r="B895" s="2">
        <v>0.46609953703703705</v>
      </c>
      <c r="C895">
        <v>0.460115</v>
      </c>
      <c r="D895" s="6">
        <f t="shared" si="65"/>
        <v>2.0466835429999999</v>
      </c>
      <c r="E895" s="6">
        <f t="shared" si="66"/>
        <v>2.4982370057500001</v>
      </c>
      <c r="F895" s="6">
        <f t="shared" si="67"/>
        <v>1548.5907370405207</v>
      </c>
      <c r="G895" s="6" t="b">
        <f t="shared" si="68"/>
        <v>0</v>
      </c>
      <c r="H895" s="6">
        <f t="shared" si="69"/>
        <v>43</v>
      </c>
    </row>
    <row r="896" spans="1:8" x14ac:dyDescent="0.2">
      <c r="A896" s="1">
        <v>44817</v>
      </c>
      <c r="B896" s="2">
        <v>0.46611111111111114</v>
      </c>
      <c r="C896">
        <v>0.35400799999999999</v>
      </c>
      <c r="D896" s="6">
        <f t="shared" si="65"/>
        <v>1.5746983855999999</v>
      </c>
      <c r="E896" s="6">
        <f t="shared" si="66"/>
        <v>1.49807035625</v>
      </c>
      <c r="F896" s="6">
        <f t="shared" si="67"/>
        <v>1611.3147060456604</v>
      </c>
      <c r="G896" s="6" t="b">
        <f t="shared" si="68"/>
        <v>0</v>
      </c>
      <c r="H896" s="6">
        <f t="shared" si="69"/>
        <v>43</v>
      </c>
    </row>
    <row r="897" spans="1:8" x14ac:dyDescent="0.2">
      <c r="A897" s="1">
        <v>44817</v>
      </c>
      <c r="B897" s="2">
        <v>0.46611111111111114</v>
      </c>
      <c r="C897">
        <v>0.363626</v>
      </c>
      <c r="D897" s="6">
        <f t="shared" si="65"/>
        <v>1.6174811732000001</v>
      </c>
      <c r="E897" s="6">
        <f t="shared" si="66"/>
        <v>1.49807035625</v>
      </c>
      <c r="F897" s="6">
        <f t="shared" si="67"/>
        <v>1550.2082182137208</v>
      </c>
      <c r="G897" s="6" t="b">
        <f t="shared" si="68"/>
        <v>0</v>
      </c>
      <c r="H897" s="6">
        <f t="shared" si="69"/>
        <v>43</v>
      </c>
    </row>
    <row r="898" spans="1:8" x14ac:dyDescent="0.2">
      <c r="A898" s="1">
        <v>44817</v>
      </c>
      <c r="B898" s="2">
        <v>0.46611111111111114</v>
      </c>
      <c r="C898">
        <v>0.38265900000000003</v>
      </c>
      <c r="D898" s="6">
        <f t="shared" si="65"/>
        <v>1.7021437638000001</v>
      </c>
      <c r="E898" s="6">
        <f t="shared" si="66"/>
        <v>1.49807035625</v>
      </c>
      <c r="F898" s="6">
        <f t="shared" si="67"/>
        <v>1613.0168498094604</v>
      </c>
      <c r="G898" s="6" t="b">
        <f t="shared" si="68"/>
        <v>0</v>
      </c>
      <c r="H898" s="6">
        <f t="shared" si="69"/>
        <v>43</v>
      </c>
    </row>
    <row r="899" spans="1:8" x14ac:dyDescent="0.2">
      <c r="A899" s="1">
        <v>44817</v>
      </c>
      <c r="B899" s="2">
        <v>0.46611111111111114</v>
      </c>
      <c r="C899">
        <v>0.246832</v>
      </c>
      <c r="D899" s="6">
        <f t="shared" si="65"/>
        <v>1.0979581024</v>
      </c>
      <c r="E899" s="6">
        <f t="shared" si="66"/>
        <v>1.49807035625</v>
      </c>
      <c r="F899" s="6">
        <f t="shared" si="67"/>
        <v>1551.3061763161209</v>
      </c>
      <c r="G899" s="6" t="b">
        <f t="shared" si="68"/>
        <v>0</v>
      </c>
      <c r="H899" s="6">
        <f t="shared" si="69"/>
        <v>43</v>
      </c>
    </row>
    <row r="900" spans="1:8" x14ac:dyDescent="0.2">
      <c r="A900" s="1">
        <v>44817</v>
      </c>
      <c r="B900" s="2">
        <v>0.46612268518518518</v>
      </c>
      <c r="C900">
        <v>0.28617100000000001</v>
      </c>
      <c r="D900" s="6">
        <f t="shared" si="65"/>
        <v>1.2729458422</v>
      </c>
      <c r="E900" s="6">
        <f t="shared" si="66"/>
        <v>1.2973920373500001</v>
      </c>
      <c r="F900" s="6">
        <f t="shared" si="67"/>
        <v>1614.2897956516604</v>
      </c>
      <c r="G900" s="6" t="b">
        <f t="shared" si="68"/>
        <v>0</v>
      </c>
      <c r="H900" s="6">
        <f t="shared" si="69"/>
        <v>43</v>
      </c>
    </row>
    <row r="901" spans="1:8" x14ac:dyDescent="0.2">
      <c r="A901" s="1">
        <v>44817</v>
      </c>
      <c r="B901" s="2">
        <v>0.46612268518518518</v>
      </c>
      <c r="C901">
        <v>0.301896</v>
      </c>
      <c r="D901" s="6">
        <f t="shared" ref="D901:D964" si="70">C901*4.4482</f>
        <v>1.3428937872</v>
      </c>
      <c r="E901" s="6">
        <f t="shared" ref="E901:E964" si="71">AVERAGEIF($B$4:$B$1136,B901,$D$4:$D$1136)</f>
        <v>1.2973920373500001</v>
      </c>
      <c r="F901" s="6">
        <f t="shared" ref="F901:F964" si="72">IF(D901&gt;0,D901+F899, F899)</f>
        <v>1552.6490701033208</v>
      </c>
      <c r="G901" s="6" t="b">
        <f t="shared" ref="G901:G964" si="73">IF(D901&gt;13.345,1)</f>
        <v>0</v>
      </c>
      <c r="H901" s="6">
        <f t="shared" ref="H901:H964" si="74">IF(D901&gt;13.345,H900+1,H900)</f>
        <v>43</v>
      </c>
    </row>
    <row r="902" spans="1:8" x14ac:dyDescent="0.2">
      <c r="A902" s="1">
        <v>44817</v>
      </c>
      <c r="B902" s="2">
        <v>0.46612268518518518</v>
      </c>
      <c r="C902">
        <v>0.28902</v>
      </c>
      <c r="D902" s="6">
        <f t="shared" si="70"/>
        <v>1.2856187640000001</v>
      </c>
      <c r="E902" s="6">
        <f t="shared" si="71"/>
        <v>1.2973920373500001</v>
      </c>
      <c r="F902" s="6">
        <f t="shared" si="72"/>
        <v>1615.5754144156604</v>
      </c>
      <c r="G902" s="6" t="b">
        <f t="shared" si="73"/>
        <v>0</v>
      </c>
      <c r="H902" s="6">
        <f t="shared" si="74"/>
        <v>43</v>
      </c>
    </row>
    <row r="903" spans="1:8" x14ac:dyDescent="0.2">
      <c r="A903" s="1">
        <v>44817</v>
      </c>
      <c r="B903" s="2">
        <v>0.46612268518518518</v>
      </c>
      <c r="C903">
        <v>0.28958</v>
      </c>
      <c r="D903" s="6">
        <f t="shared" si="70"/>
        <v>1.2881097560000001</v>
      </c>
      <c r="E903" s="6">
        <f t="shared" si="71"/>
        <v>1.2973920373500001</v>
      </c>
      <c r="F903" s="6">
        <f t="shared" si="72"/>
        <v>1553.9371798593208</v>
      </c>
      <c r="G903" s="6" t="b">
        <f t="shared" si="73"/>
        <v>0</v>
      </c>
      <c r="H903" s="6">
        <f t="shared" si="74"/>
        <v>43</v>
      </c>
    </row>
    <row r="904" spans="1:8" x14ac:dyDescent="0.2">
      <c r="A904" s="1">
        <v>44817</v>
      </c>
      <c r="B904" s="2">
        <v>0.46613425925925928</v>
      </c>
      <c r="C904">
        <v>0.27904600000000002</v>
      </c>
      <c r="D904" s="6">
        <f t="shared" si="70"/>
        <v>1.2412524172000001</v>
      </c>
      <c r="E904" s="6">
        <f t="shared" si="71"/>
        <v>1.2430643173333333</v>
      </c>
      <c r="F904" s="6">
        <f t="shared" si="72"/>
        <v>1616.8166668328604</v>
      </c>
      <c r="G904" s="6" t="b">
        <f t="shared" si="73"/>
        <v>0</v>
      </c>
      <c r="H904" s="6">
        <f t="shared" si="74"/>
        <v>43</v>
      </c>
    </row>
    <row r="905" spans="1:8" x14ac:dyDescent="0.2">
      <c r="A905" s="1">
        <v>44817</v>
      </c>
      <c r="B905" s="2">
        <v>0.46613425925925928</v>
      </c>
      <c r="C905">
        <v>0.278283</v>
      </c>
      <c r="D905" s="6">
        <f t="shared" si="70"/>
        <v>1.2378584405999999</v>
      </c>
      <c r="E905" s="6">
        <f t="shared" si="71"/>
        <v>1.2430643173333333</v>
      </c>
      <c r="F905" s="6">
        <f t="shared" si="72"/>
        <v>1555.1750382999207</v>
      </c>
      <c r="G905" s="6" t="b">
        <f t="shared" si="73"/>
        <v>0</v>
      </c>
      <c r="H905" s="6">
        <f t="shared" si="74"/>
        <v>43</v>
      </c>
    </row>
    <row r="906" spans="1:8" x14ac:dyDescent="0.2">
      <c r="A906" s="1">
        <v>44817</v>
      </c>
      <c r="B906" s="2">
        <v>0.46613425925925928</v>
      </c>
      <c r="C906">
        <v>0.28103099999999998</v>
      </c>
      <c r="D906" s="6">
        <f t="shared" si="70"/>
        <v>1.2500820941999999</v>
      </c>
      <c r="E906" s="6">
        <f t="shared" si="71"/>
        <v>1.2430643173333333</v>
      </c>
      <c r="F906" s="6">
        <f t="shared" si="72"/>
        <v>1618.0667489270604</v>
      </c>
      <c r="G906" s="6" t="b">
        <f t="shared" si="73"/>
        <v>0</v>
      </c>
      <c r="H906" s="6">
        <f t="shared" si="74"/>
        <v>43</v>
      </c>
    </row>
    <row r="907" spans="1:8" x14ac:dyDescent="0.2">
      <c r="A907" s="1">
        <v>44817</v>
      </c>
      <c r="B907" s="2">
        <v>0.46614583333333331</v>
      </c>
      <c r="C907">
        <v>0.26713799999999999</v>
      </c>
      <c r="D907" s="6">
        <f t="shared" si="70"/>
        <v>1.1882832515999999</v>
      </c>
      <c r="E907" s="6">
        <f t="shared" si="71"/>
        <v>1.28414974595</v>
      </c>
      <c r="F907" s="6">
        <f t="shared" si="72"/>
        <v>1556.3633215515208</v>
      </c>
      <c r="G907" s="6" t="b">
        <f t="shared" si="73"/>
        <v>0</v>
      </c>
      <c r="H907" s="6">
        <f t="shared" si="74"/>
        <v>43</v>
      </c>
    </row>
    <row r="908" spans="1:8" x14ac:dyDescent="0.2">
      <c r="A908" s="1">
        <v>44817</v>
      </c>
      <c r="B908" s="2">
        <v>0.46614583333333331</v>
      </c>
      <c r="C908">
        <v>0.27558500000000002</v>
      </c>
      <c r="D908" s="6">
        <f t="shared" si="70"/>
        <v>1.2258571970000001</v>
      </c>
      <c r="E908" s="6">
        <f t="shared" si="71"/>
        <v>1.28414974595</v>
      </c>
      <c r="F908" s="6">
        <f t="shared" si="72"/>
        <v>1619.2926061240605</v>
      </c>
      <c r="G908" s="6" t="b">
        <f t="shared" si="73"/>
        <v>0</v>
      </c>
      <c r="H908" s="6">
        <f t="shared" si="74"/>
        <v>43</v>
      </c>
    </row>
    <row r="909" spans="1:8" x14ac:dyDescent="0.2">
      <c r="A909" s="1">
        <v>44817</v>
      </c>
      <c r="B909" s="2">
        <v>0.46614583333333331</v>
      </c>
      <c r="C909">
        <v>0.25711200000000001</v>
      </c>
      <c r="D909" s="6">
        <f t="shared" si="70"/>
        <v>1.1436855984000001</v>
      </c>
      <c r="E909" s="6">
        <f t="shared" si="71"/>
        <v>1.28414974595</v>
      </c>
      <c r="F909" s="6">
        <f t="shared" si="72"/>
        <v>1557.5070071499208</v>
      </c>
      <c r="G909" s="6" t="b">
        <f t="shared" si="73"/>
        <v>0</v>
      </c>
      <c r="H909" s="6">
        <f t="shared" si="74"/>
        <v>43</v>
      </c>
    </row>
    <row r="910" spans="1:8" x14ac:dyDescent="0.2">
      <c r="A910" s="1">
        <v>44817</v>
      </c>
      <c r="B910" s="2">
        <v>0.46614583333333331</v>
      </c>
      <c r="C910">
        <v>0.35492400000000002</v>
      </c>
      <c r="D910" s="6">
        <f t="shared" si="70"/>
        <v>1.5787729368000001</v>
      </c>
      <c r="E910" s="6">
        <f t="shared" si="71"/>
        <v>1.28414974595</v>
      </c>
      <c r="F910" s="6">
        <f t="shared" si="72"/>
        <v>1620.8713790608606</v>
      </c>
      <c r="G910" s="6" t="b">
        <f t="shared" si="73"/>
        <v>0</v>
      </c>
      <c r="H910" s="6">
        <f t="shared" si="74"/>
        <v>43</v>
      </c>
    </row>
    <row r="911" spans="1:8" x14ac:dyDescent="0.2">
      <c r="A911" s="1">
        <v>44817</v>
      </c>
      <c r="B911" s="2">
        <v>0.46615740740740735</v>
      </c>
      <c r="C911">
        <v>0.31304100000000001</v>
      </c>
      <c r="D911" s="6">
        <f t="shared" si="70"/>
        <v>1.3924689762</v>
      </c>
      <c r="E911" s="6">
        <f t="shared" si="71"/>
        <v>2.1772971516499999</v>
      </c>
      <c r="F911" s="6">
        <f t="shared" si="72"/>
        <v>1558.8994761261208</v>
      </c>
      <c r="G911" s="6" t="b">
        <f t="shared" si="73"/>
        <v>0</v>
      </c>
      <c r="H911" s="6">
        <f t="shared" si="74"/>
        <v>43</v>
      </c>
    </row>
    <row r="912" spans="1:8" x14ac:dyDescent="0.2">
      <c r="A912" s="1">
        <v>44817</v>
      </c>
      <c r="B912" s="2">
        <v>0.46615740740740735</v>
      </c>
      <c r="C912">
        <v>0.58947799999999995</v>
      </c>
      <c r="D912" s="6">
        <f t="shared" si="70"/>
        <v>2.6221160395999998</v>
      </c>
      <c r="E912" s="6">
        <f t="shared" si="71"/>
        <v>2.1772971516499999</v>
      </c>
      <c r="F912" s="6">
        <f t="shared" si="72"/>
        <v>1623.4934951004607</v>
      </c>
      <c r="G912" s="6" t="b">
        <f t="shared" si="73"/>
        <v>0</v>
      </c>
      <c r="H912" s="6">
        <f t="shared" si="74"/>
        <v>43</v>
      </c>
    </row>
    <row r="913" spans="1:8" x14ac:dyDescent="0.2">
      <c r="A913" s="1">
        <v>44817</v>
      </c>
      <c r="B913" s="2">
        <v>0.46615740740740735</v>
      </c>
      <c r="C913">
        <v>0.65736600000000001</v>
      </c>
      <c r="D913" s="6">
        <f t="shared" si="70"/>
        <v>2.9240954412</v>
      </c>
      <c r="E913" s="6">
        <f t="shared" si="71"/>
        <v>2.1772971516499999</v>
      </c>
      <c r="F913" s="6">
        <f t="shared" si="72"/>
        <v>1561.8235715673209</v>
      </c>
      <c r="G913" s="6" t="b">
        <f t="shared" si="73"/>
        <v>0</v>
      </c>
      <c r="H913" s="6">
        <f t="shared" si="74"/>
        <v>43</v>
      </c>
    </row>
    <row r="914" spans="1:8" x14ac:dyDescent="0.2">
      <c r="A914" s="1">
        <v>44817</v>
      </c>
      <c r="B914" s="2">
        <v>0.46615740740740735</v>
      </c>
      <c r="C914">
        <v>0.39802799999999999</v>
      </c>
      <c r="D914" s="6">
        <f t="shared" si="70"/>
        <v>1.7705081495999999</v>
      </c>
      <c r="E914" s="6">
        <f t="shared" si="71"/>
        <v>2.1772971516499999</v>
      </c>
      <c r="F914" s="6">
        <f t="shared" si="72"/>
        <v>1625.2640032500606</v>
      </c>
      <c r="G914" s="6" t="b">
        <f t="shared" si="73"/>
        <v>0</v>
      </c>
      <c r="H914" s="6">
        <f t="shared" si="74"/>
        <v>43</v>
      </c>
    </row>
    <row r="915" spans="1:8" x14ac:dyDescent="0.2">
      <c r="A915" s="1">
        <v>44817</v>
      </c>
      <c r="B915" s="2">
        <v>0.4661689814814815</v>
      </c>
      <c r="C915">
        <v>0.69787500000000002</v>
      </c>
      <c r="D915" s="6">
        <f t="shared" si="70"/>
        <v>3.1042875749999999</v>
      </c>
      <c r="E915" s="6">
        <f t="shared" si="71"/>
        <v>2.3888991376999997</v>
      </c>
      <c r="F915" s="6">
        <f t="shared" si="72"/>
        <v>1564.9278591423208</v>
      </c>
      <c r="G915" s="6" t="b">
        <f t="shared" si="73"/>
        <v>0</v>
      </c>
      <c r="H915" s="6">
        <f t="shared" si="74"/>
        <v>43</v>
      </c>
    </row>
    <row r="916" spans="1:8" x14ac:dyDescent="0.2">
      <c r="A916" s="1">
        <v>44817</v>
      </c>
      <c r="B916" s="2">
        <v>0.4661689814814815</v>
      </c>
      <c r="C916">
        <v>0.72759600000000002</v>
      </c>
      <c r="D916" s="6">
        <f t="shared" si="70"/>
        <v>3.2364925272000002</v>
      </c>
      <c r="E916" s="6">
        <f t="shared" si="71"/>
        <v>2.3888991376999997</v>
      </c>
      <c r="F916" s="6">
        <f t="shared" si="72"/>
        <v>1628.5004957772605</v>
      </c>
      <c r="G916" s="6" t="b">
        <f t="shared" si="73"/>
        <v>0</v>
      </c>
      <c r="H916" s="6">
        <f t="shared" si="74"/>
        <v>43</v>
      </c>
    </row>
    <row r="917" spans="1:8" x14ac:dyDescent="0.2">
      <c r="A917" s="1">
        <v>44817</v>
      </c>
      <c r="B917" s="2">
        <v>0.4661689814814815</v>
      </c>
      <c r="C917">
        <v>0.35904599999999998</v>
      </c>
      <c r="D917" s="6">
        <f t="shared" si="70"/>
        <v>1.5971084171999999</v>
      </c>
      <c r="E917" s="6">
        <f t="shared" si="71"/>
        <v>2.3888991376999997</v>
      </c>
      <c r="F917" s="6">
        <f t="shared" si="72"/>
        <v>1566.5249675595207</v>
      </c>
      <c r="G917" s="6" t="b">
        <f t="shared" si="73"/>
        <v>0</v>
      </c>
      <c r="H917" s="6">
        <f t="shared" si="74"/>
        <v>43</v>
      </c>
    </row>
    <row r="918" spans="1:8" x14ac:dyDescent="0.2">
      <c r="A918" s="1">
        <v>44817</v>
      </c>
      <c r="B918" s="2">
        <v>0.4661689814814815</v>
      </c>
      <c r="C918">
        <v>0.36367699999999997</v>
      </c>
      <c r="D918" s="6">
        <f t="shared" si="70"/>
        <v>1.6177080313999999</v>
      </c>
      <c r="E918" s="6">
        <f t="shared" si="71"/>
        <v>2.3888991376999997</v>
      </c>
      <c r="F918" s="6">
        <f t="shared" si="72"/>
        <v>1630.1182038086606</v>
      </c>
      <c r="G918" s="6" t="b">
        <f t="shared" si="73"/>
        <v>0</v>
      </c>
      <c r="H918" s="6">
        <f t="shared" si="74"/>
        <v>43</v>
      </c>
    </row>
    <row r="919" spans="1:8" x14ac:dyDescent="0.2">
      <c r="A919" s="1">
        <v>44817</v>
      </c>
      <c r="B919" s="2">
        <v>0.46618055555555554</v>
      </c>
      <c r="C919">
        <v>0.35131000000000001</v>
      </c>
      <c r="D919" s="6">
        <f t="shared" si="70"/>
        <v>1.562697142</v>
      </c>
      <c r="E919" s="6">
        <f t="shared" si="71"/>
        <v>1.5456457086666668</v>
      </c>
      <c r="F919" s="6">
        <f t="shared" si="72"/>
        <v>1568.0876647015207</v>
      </c>
      <c r="G919" s="6" t="b">
        <f t="shared" si="73"/>
        <v>0</v>
      </c>
      <c r="H919" s="6">
        <f t="shared" si="74"/>
        <v>43</v>
      </c>
    </row>
    <row r="920" spans="1:8" x14ac:dyDescent="0.2">
      <c r="A920" s="1">
        <v>44817</v>
      </c>
      <c r="B920" s="2">
        <v>0.46618055555555554</v>
      </c>
      <c r="C920">
        <v>0.35151399999999999</v>
      </c>
      <c r="D920" s="6">
        <f t="shared" si="70"/>
        <v>1.5636045748</v>
      </c>
      <c r="E920" s="6">
        <f t="shared" si="71"/>
        <v>1.5456457086666668</v>
      </c>
      <c r="F920" s="6">
        <f t="shared" si="72"/>
        <v>1631.6818083834605</v>
      </c>
      <c r="G920" s="6" t="b">
        <f t="shared" si="73"/>
        <v>0</v>
      </c>
      <c r="H920" s="6">
        <f t="shared" si="74"/>
        <v>43</v>
      </c>
    </row>
    <row r="921" spans="1:8" x14ac:dyDescent="0.2">
      <c r="A921" s="1">
        <v>44817</v>
      </c>
      <c r="B921" s="2">
        <v>0.46618055555555554</v>
      </c>
      <c r="C921">
        <v>0.33960600000000002</v>
      </c>
      <c r="D921" s="6">
        <f t="shared" si="70"/>
        <v>1.5106354092000001</v>
      </c>
      <c r="E921" s="6">
        <f t="shared" si="71"/>
        <v>1.5456457086666668</v>
      </c>
      <c r="F921" s="6">
        <f t="shared" si="72"/>
        <v>1569.5983001107206</v>
      </c>
      <c r="G921" s="6" t="b">
        <f t="shared" si="73"/>
        <v>0</v>
      </c>
      <c r="H921" s="6">
        <f t="shared" si="74"/>
        <v>43</v>
      </c>
    </row>
    <row r="922" spans="1:8" x14ac:dyDescent="0.2">
      <c r="A922" s="1">
        <v>44817</v>
      </c>
      <c r="B922" s="2">
        <v>0.46619212962962964</v>
      </c>
      <c r="C922">
        <v>0.338283</v>
      </c>
      <c r="D922" s="6">
        <f t="shared" si="70"/>
        <v>1.5047504406000001</v>
      </c>
      <c r="E922" s="6">
        <f t="shared" si="71"/>
        <v>1.4913936080500001</v>
      </c>
      <c r="F922" s="6">
        <f t="shared" si="72"/>
        <v>1633.1865588240605</v>
      </c>
      <c r="G922" s="6" t="b">
        <f t="shared" si="73"/>
        <v>0</v>
      </c>
      <c r="H922" s="6">
        <f t="shared" si="74"/>
        <v>43</v>
      </c>
    </row>
    <row r="923" spans="1:8" x14ac:dyDescent="0.2">
      <c r="A923" s="1">
        <v>44817</v>
      </c>
      <c r="B923" s="2">
        <v>0.46619212962962964</v>
      </c>
      <c r="C923">
        <v>0.32601799999999997</v>
      </c>
      <c r="D923" s="6">
        <f t="shared" si="70"/>
        <v>1.4501932675999998</v>
      </c>
      <c r="E923" s="6">
        <f t="shared" si="71"/>
        <v>1.4913936080500001</v>
      </c>
      <c r="F923" s="6">
        <f t="shared" si="72"/>
        <v>1571.0484933783207</v>
      </c>
      <c r="G923" s="6" t="b">
        <f t="shared" si="73"/>
        <v>0</v>
      </c>
      <c r="H923" s="6">
        <f t="shared" si="74"/>
        <v>43</v>
      </c>
    </row>
    <row r="924" spans="1:8" x14ac:dyDescent="0.2">
      <c r="A924" s="1">
        <v>44817</v>
      </c>
      <c r="B924" s="2">
        <v>0.46619212962962964</v>
      </c>
      <c r="C924">
        <v>0.33812999999999999</v>
      </c>
      <c r="D924" s="6">
        <f t="shared" si="70"/>
        <v>1.5040698659999998</v>
      </c>
      <c r="E924" s="6">
        <f t="shared" si="71"/>
        <v>1.4913936080500001</v>
      </c>
      <c r="F924" s="6">
        <f t="shared" si="72"/>
        <v>1634.6906286900605</v>
      </c>
      <c r="G924" s="6" t="b">
        <f t="shared" si="73"/>
        <v>0</v>
      </c>
      <c r="H924" s="6">
        <f t="shared" si="74"/>
        <v>43</v>
      </c>
    </row>
    <row r="925" spans="1:8" x14ac:dyDescent="0.2">
      <c r="A925" s="1">
        <v>44817</v>
      </c>
      <c r="B925" s="2">
        <v>0.46619212962962964</v>
      </c>
      <c r="C925">
        <v>0.33868999999999999</v>
      </c>
      <c r="D925" s="6">
        <f t="shared" si="70"/>
        <v>1.5065608579999998</v>
      </c>
      <c r="E925" s="6">
        <f t="shared" si="71"/>
        <v>1.4913936080500001</v>
      </c>
      <c r="F925" s="6">
        <f t="shared" si="72"/>
        <v>1572.5550542363208</v>
      </c>
      <c r="G925" s="6" t="b">
        <f t="shared" si="73"/>
        <v>0</v>
      </c>
      <c r="H925" s="6">
        <f t="shared" si="74"/>
        <v>43</v>
      </c>
    </row>
    <row r="926" spans="1:8" x14ac:dyDescent="0.2">
      <c r="A926" s="1">
        <v>44817</v>
      </c>
      <c r="B926" s="2">
        <v>0.46620370370370368</v>
      </c>
      <c r="C926">
        <v>0.31726500000000002</v>
      </c>
      <c r="D926" s="6">
        <f t="shared" si="70"/>
        <v>1.411258173</v>
      </c>
      <c r="E926" s="6">
        <f t="shared" si="71"/>
        <v>1.5037874052999998</v>
      </c>
      <c r="F926" s="6">
        <f t="shared" si="72"/>
        <v>1636.1018868630606</v>
      </c>
      <c r="G926" s="6" t="b">
        <f t="shared" si="73"/>
        <v>0</v>
      </c>
      <c r="H926" s="6">
        <f t="shared" si="74"/>
        <v>43</v>
      </c>
    </row>
    <row r="927" spans="1:8" x14ac:dyDescent="0.2">
      <c r="A927" s="1">
        <v>44817</v>
      </c>
      <c r="B927" s="2">
        <v>0.46620370370370368</v>
      </c>
      <c r="C927">
        <v>0.37904599999999999</v>
      </c>
      <c r="D927" s="6">
        <f t="shared" si="70"/>
        <v>1.6860724171999999</v>
      </c>
      <c r="E927" s="6">
        <f t="shared" si="71"/>
        <v>1.5037874052999998</v>
      </c>
      <c r="F927" s="6">
        <f t="shared" si="72"/>
        <v>1574.2411266535207</v>
      </c>
      <c r="G927" s="6" t="b">
        <f t="shared" si="73"/>
        <v>0</v>
      </c>
      <c r="H927" s="6">
        <f t="shared" si="74"/>
        <v>43</v>
      </c>
    </row>
    <row r="928" spans="1:8" x14ac:dyDescent="0.2">
      <c r="A928" s="1">
        <v>44817</v>
      </c>
      <c r="B928" s="2">
        <v>0.46620370370370368</v>
      </c>
      <c r="C928">
        <v>0.267596</v>
      </c>
      <c r="D928" s="6">
        <f t="shared" si="70"/>
        <v>1.1903205271999999</v>
      </c>
      <c r="E928" s="6">
        <f t="shared" si="71"/>
        <v>1.5037874052999998</v>
      </c>
      <c r="F928" s="6">
        <f t="shared" si="72"/>
        <v>1637.2922073902605</v>
      </c>
      <c r="G928" s="6" t="b">
        <f t="shared" si="73"/>
        <v>0</v>
      </c>
      <c r="H928" s="6">
        <f t="shared" si="74"/>
        <v>43</v>
      </c>
    </row>
    <row r="929" spans="1:8" x14ac:dyDescent="0.2">
      <c r="A929" s="1">
        <v>44817</v>
      </c>
      <c r="B929" s="2">
        <v>0.46620370370370368</v>
      </c>
      <c r="C929">
        <v>0.38835900000000001</v>
      </c>
      <c r="D929" s="6">
        <f t="shared" si="70"/>
        <v>1.7274985037999999</v>
      </c>
      <c r="E929" s="6">
        <f t="shared" si="71"/>
        <v>1.5037874052999998</v>
      </c>
      <c r="F929" s="6">
        <f t="shared" si="72"/>
        <v>1575.9686251573207</v>
      </c>
      <c r="G929" s="6" t="b">
        <f t="shared" si="73"/>
        <v>0</v>
      </c>
      <c r="H929" s="6">
        <f t="shared" si="74"/>
        <v>43</v>
      </c>
    </row>
    <row r="930" spans="1:8" x14ac:dyDescent="0.2">
      <c r="A930" s="1">
        <v>44817</v>
      </c>
      <c r="B930" s="2">
        <v>0.46621527777777777</v>
      </c>
      <c r="C930">
        <v>0.44220100000000001</v>
      </c>
      <c r="D930" s="6">
        <f t="shared" si="70"/>
        <v>1.9669984882</v>
      </c>
      <c r="E930" s="6">
        <f t="shared" si="71"/>
        <v>1.6380818994500002</v>
      </c>
      <c r="F930" s="6">
        <f t="shared" si="72"/>
        <v>1639.2592058784605</v>
      </c>
      <c r="G930" s="6" t="b">
        <f t="shared" si="73"/>
        <v>0</v>
      </c>
      <c r="H930" s="6">
        <f t="shared" si="74"/>
        <v>43</v>
      </c>
    </row>
    <row r="931" spans="1:8" x14ac:dyDescent="0.2">
      <c r="A931" s="1">
        <v>44817</v>
      </c>
      <c r="B931" s="2">
        <v>0.46621527777777777</v>
      </c>
      <c r="C931">
        <v>0.29497499999999999</v>
      </c>
      <c r="D931" s="6">
        <f t="shared" si="70"/>
        <v>1.312107795</v>
      </c>
      <c r="E931" s="6">
        <f t="shared" si="71"/>
        <v>1.6380818994500002</v>
      </c>
      <c r="F931" s="6">
        <f t="shared" si="72"/>
        <v>1577.2807329523207</v>
      </c>
      <c r="G931" s="6" t="b">
        <f t="shared" si="73"/>
        <v>0</v>
      </c>
      <c r="H931" s="6">
        <f t="shared" si="74"/>
        <v>43</v>
      </c>
    </row>
    <row r="932" spans="1:8" x14ac:dyDescent="0.2">
      <c r="A932" s="1">
        <v>44817</v>
      </c>
      <c r="B932" s="2">
        <v>0.46621527777777777</v>
      </c>
      <c r="C932">
        <v>0.36830800000000002</v>
      </c>
      <c r="D932" s="6">
        <f t="shared" si="70"/>
        <v>1.6383076456000001</v>
      </c>
      <c r="E932" s="6">
        <f t="shared" si="71"/>
        <v>1.6380818994500002</v>
      </c>
      <c r="F932" s="6">
        <f t="shared" si="72"/>
        <v>1640.8975135240605</v>
      </c>
      <c r="G932" s="6" t="b">
        <f t="shared" si="73"/>
        <v>0</v>
      </c>
      <c r="H932" s="6">
        <f t="shared" si="74"/>
        <v>43</v>
      </c>
    </row>
    <row r="933" spans="1:8" x14ac:dyDescent="0.2">
      <c r="A933" s="1">
        <v>44817</v>
      </c>
      <c r="B933" s="2">
        <v>0.46621527777777777</v>
      </c>
      <c r="C933">
        <v>0.36754500000000001</v>
      </c>
      <c r="D933" s="6">
        <f t="shared" si="70"/>
        <v>1.6349136690000001</v>
      </c>
      <c r="E933" s="6">
        <f t="shared" si="71"/>
        <v>1.6380818994500002</v>
      </c>
      <c r="F933" s="6">
        <f t="shared" si="72"/>
        <v>1578.9156466213208</v>
      </c>
      <c r="G933" s="6" t="b">
        <f t="shared" si="73"/>
        <v>0</v>
      </c>
      <c r="H933" s="6">
        <f t="shared" si="74"/>
        <v>43</v>
      </c>
    </row>
    <row r="934" spans="1:8" x14ac:dyDescent="0.2">
      <c r="A934" s="1">
        <v>44817</v>
      </c>
      <c r="B934" s="2">
        <v>0.46622685185185181</v>
      </c>
      <c r="C934">
        <v>0.39487299999999997</v>
      </c>
      <c r="D934" s="6">
        <f t="shared" si="70"/>
        <v>1.7564740785999999</v>
      </c>
      <c r="E934" s="6">
        <f t="shared" si="71"/>
        <v>1.4793945885499999</v>
      </c>
      <c r="F934" s="6">
        <f t="shared" si="72"/>
        <v>1642.6539876026604</v>
      </c>
      <c r="G934" s="6" t="b">
        <f t="shared" si="73"/>
        <v>0</v>
      </c>
      <c r="H934" s="6">
        <f t="shared" si="74"/>
        <v>43</v>
      </c>
    </row>
    <row r="935" spans="1:8" x14ac:dyDescent="0.2">
      <c r="A935" s="1">
        <v>44817</v>
      </c>
      <c r="B935" s="2">
        <v>0.46622685185185181</v>
      </c>
      <c r="C935">
        <v>0.27472000000000002</v>
      </c>
      <c r="D935" s="6">
        <f t="shared" si="70"/>
        <v>1.2220095040000001</v>
      </c>
      <c r="E935" s="6">
        <f t="shared" si="71"/>
        <v>1.4793945885499999</v>
      </c>
      <c r="F935" s="6">
        <f t="shared" si="72"/>
        <v>1580.1376561253207</v>
      </c>
      <c r="G935" s="6" t="b">
        <f t="shared" si="73"/>
        <v>0</v>
      </c>
      <c r="H935" s="6">
        <f t="shared" si="74"/>
        <v>43</v>
      </c>
    </row>
    <row r="936" spans="1:8" x14ac:dyDescent="0.2">
      <c r="A936" s="1">
        <v>44817</v>
      </c>
      <c r="B936" s="2">
        <v>0.46622685185185181</v>
      </c>
      <c r="C936">
        <v>0.27970699999999998</v>
      </c>
      <c r="D936" s="6">
        <f t="shared" si="70"/>
        <v>1.2441926773999998</v>
      </c>
      <c r="E936" s="6">
        <f t="shared" si="71"/>
        <v>1.4793945885499999</v>
      </c>
      <c r="F936" s="6">
        <f t="shared" si="72"/>
        <v>1643.8981802800604</v>
      </c>
      <c r="G936" s="6" t="b">
        <f t="shared" si="73"/>
        <v>0</v>
      </c>
      <c r="H936" s="6">
        <f t="shared" si="74"/>
        <v>43</v>
      </c>
    </row>
    <row r="937" spans="1:8" x14ac:dyDescent="0.2">
      <c r="A937" s="1">
        <v>44817</v>
      </c>
      <c r="B937" s="2">
        <v>0.46622685185185181</v>
      </c>
      <c r="C937">
        <v>0.38103100000000001</v>
      </c>
      <c r="D937" s="6">
        <f t="shared" si="70"/>
        <v>1.6949020941999999</v>
      </c>
      <c r="E937" s="6">
        <f t="shared" si="71"/>
        <v>1.4793945885499999</v>
      </c>
      <c r="F937" s="6">
        <f t="shared" si="72"/>
        <v>1581.8325582195207</v>
      </c>
      <c r="G937" s="6" t="b">
        <f t="shared" si="73"/>
        <v>0</v>
      </c>
      <c r="H937" s="6">
        <f t="shared" si="74"/>
        <v>43</v>
      </c>
    </row>
    <row r="938" spans="1:8" x14ac:dyDescent="0.2">
      <c r="A938" s="1">
        <v>44817</v>
      </c>
      <c r="B938" s="2">
        <v>0.46623842592592596</v>
      </c>
      <c r="C938">
        <v>0.29212500000000002</v>
      </c>
      <c r="D938" s="6">
        <f t="shared" si="70"/>
        <v>1.2994304250000002</v>
      </c>
      <c r="E938" s="6">
        <f t="shared" si="71"/>
        <v>1.6664528897333335</v>
      </c>
      <c r="F938" s="6">
        <f t="shared" si="72"/>
        <v>1645.1976107050605</v>
      </c>
      <c r="G938" s="6" t="b">
        <f t="shared" si="73"/>
        <v>0</v>
      </c>
      <c r="H938" s="6">
        <f t="shared" si="74"/>
        <v>43</v>
      </c>
    </row>
    <row r="939" spans="1:8" x14ac:dyDescent="0.2">
      <c r="A939" s="1">
        <v>44817</v>
      </c>
      <c r="B939" s="2">
        <v>0.46623842592592596</v>
      </c>
      <c r="C939">
        <v>0.41904599999999997</v>
      </c>
      <c r="D939" s="6">
        <f t="shared" si="70"/>
        <v>1.8640004171999998</v>
      </c>
      <c r="E939" s="6">
        <f t="shared" si="71"/>
        <v>1.6664528897333335</v>
      </c>
      <c r="F939" s="6">
        <f t="shared" si="72"/>
        <v>1583.6965586367207</v>
      </c>
      <c r="G939" s="6" t="b">
        <f t="shared" si="73"/>
        <v>0</v>
      </c>
      <c r="H939" s="6">
        <f t="shared" si="74"/>
        <v>43</v>
      </c>
    </row>
    <row r="940" spans="1:8" x14ac:dyDescent="0.2">
      <c r="A940" s="1">
        <v>44817</v>
      </c>
      <c r="B940" s="2">
        <v>0.46623842592592596</v>
      </c>
      <c r="C940">
        <v>0.41273500000000002</v>
      </c>
      <c r="D940" s="6">
        <f t="shared" si="70"/>
        <v>1.8359278270000001</v>
      </c>
      <c r="E940" s="6">
        <f t="shared" si="71"/>
        <v>1.6664528897333335</v>
      </c>
      <c r="F940" s="6">
        <f t="shared" si="72"/>
        <v>1647.0335385320604</v>
      </c>
      <c r="G940" s="6" t="b">
        <f t="shared" si="73"/>
        <v>0</v>
      </c>
      <c r="H940" s="6">
        <f t="shared" si="74"/>
        <v>43</v>
      </c>
    </row>
    <row r="941" spans="1:8" x14ac:dyDescent="0.2">
      <c r="A941" s="1">
        <v>44817</v>
      </c>
      <c r="B941" s="2">
        <v>0.46625</v>
      </c>
      <c r="C941">
        <v>0.32805400000000001</v>
      </c>
      <c r="D941" s="6">
        <f t="shared" si="70"/>
        <v>1.4592498028000001</v>
      </c>
      <c r="E941" s="6">
        <f t="shared" si="71"/>
        <v>1.7775251851</v>
      </c>
      <c r="F941" s="6">
        <f t="shared" si="72"/>
        <v>1585.1558084395208</v>
      </c>
      <c r="G941" s="6" t="b">
        <f t="shared" si="73"/>
        <v>0</v>
      </c>
      <c r="H941" s="6">
        <f t="shared" si="74"/>
        <v>43</v>
      </c>
    </row>
    <row r="942" spans="1:8" x14ac:dyDescent="0.2">
      <c r="A942" s="1">
        <v>44817</v>
      </c>
      <c r="B942" s="2">
        <v>0.46625</v>
      </c>
      <c r="C942">
        <v>0.40199699999999999</v>
      </c>
      <c r="D942" s="6">
        <f t="shared" si="70"/>
        <v>1.7881630553999999</v>
      </c>
      <c r="E942" s="6">
        <f t="shared" si="71"/>
        <v>1.7775251851</v>
      </c>
      <c r="F942" s="6">
        <f t="shared" si="72"/>
        <v>1648.8217015874604</v>
      </c>
      <c r="G942" s="6" t="b">
        <f t="shared" si="73"/>
        <v>0</v>
      </c>
      <c r="H942" s="6">
        <f t="shared" si="74"/>
        <v>43</v>
      </c>
    </row>
    <row r="943" spans="1:8" x14ac:dyDescent="0.2">
      <c r="A943" s="1">
        <v>44817</v>
      </c>
      <c r="B943" s="2">
        <v>0.46625</v>
      </c>
      <c r="C943">
        <v>0.40866400000000003</v>
      </c>
      <c r="D943" s="6">
        <f t="shared" si="70"/>
        <v>1.8178192048000001</v>
      </c>
      <c r="E943" s="6">
        <f t="shared" si="71"/>
        <v>1.7775251851</v>
      </c>
      <c r="F943" s="6">
        <f t="shared" si="72"/>
        <v>1586.9736276443207</v>
      </c>
      <c r="G943" s="6" t="b">
        <f t="shared" si="73"/>
        <v>0</v>
      </c>
      <c r="H943" s="6">
        <f t="shared" si="74"/>
        <v>43</v>
      </c>
    </row>
    <row r="944" spans="1:8" x14ac:dyDescent="0.2">
      <c r="A944" s="1">
        <v>44817</v>
      </c>
      <c r="B944" s="2">
        <v>0.46625</v>
      </c>
      <c r="C944">
        <v>0.45970699999999998</v>
      </c>
      <c r="D944" s="6">
        <f t="shared" si="70"/>
        <v>2.0448686773999998</v>
      </c>
      <c r="E944" s="6">
        <f t="shared" si="71"/>
        <v>1.7775251851</v>
      </c>
      <c r="F944" s="6">
        <f t="shared" si="72"/>
        <v>1650.8665702648605</v>
      </c>
      <c r="G944" s="6" t="b">
        <f t="shared" si="73"/>
        <v>0</v>
      </c>
      <c r="H944" s="6">
        <f t="shared" si="74"/>
        <v>43</v>
      </c>
    </row>
    <row r="945" spans="1:8" x14ac:dyDescent="0.2">
      <c r="A945" s="1">
        <v>44817</v>
      </c>
      <c r="B945" s="2">
        <v>0.46626157407407409</v>
      </c>
      <c r="C945">
        <v>0.47461799999999998</v>
      </c>
      <c r="D945" s="6">
        <f t="shared" si="70"/>
        <v>2.1111957875999998</v>
      </c>
      <c r="E945" s="6">
        <f t="shared" si="71"/>
        <v>2.0208750866000003</v>
      </c>
      <c r="F945" s="6">
        <f t="shared" si="72"/>
        <v>1589.0848234319208</v>
      </c>
      <c r="G945" s="6" t="b">
        <f t="shared" si="73"/>
        <v>0</v>
      </c>
      <c r="H945" s="6">
        <f t="shared" si="74"/>
        <v>43</v>
      </c>
    </row>
    <row r="946" spans="1:8" x14ac:dyDescent="0.2">
      <c r="A946" s="1">
        <v>44817</v>
      </c>
      <c r="B946" s="2">
        <v>0.46626157407407409</v>
      </c>
      <c r="C946">
        <v>0.45853699999999997</v>
      </c>
      <c r="D946" s="6">
        <f t="shared" si="70"/>
        <v>2.0396642834000001</v>
      </c>
      <c r="E946" s="6">
        <f t="shared" si="71"/>
        <v>2.0208750866000003</v>
      </c>
      <c r="F946" s="6">
        <f t="shared" si="72"/>
        <v>1652.9062345482605</v>
      </c>
      <c r="G946" s="6" t="b">
        <f t="shared" si="73"/>
        <v>0</v>
      </c>
      <c r="H946" s="6">
        <f t="shared" si="74"/>
        <v>43</v>
      </c>
    </row>
    <row r="947" spans="1:8" x14ac:dyDescent="0.2">
      <c r="A947" s="1">
        <v>44817</v>
      </c>
      <c r="B947" s="2">
        <v>0.46626157407407409</v>
      </c>
      <c r="C947">
        <v>0.46199800000000002</v>
      </c>
      <c r="D947" s="6">
        <f t="shared" si="70"/>
        <v>2.0550595035999999</v>
      </c>
      <c r="E947" s="6">
        <f t="shared" si="71"/>
        <v>2.0208750866000003</v>
      </c>
      <c r="F947" s="6">
        <f t="shared" si="72"/>
        <v>1591.1398829355207</v>
      </c>
      <c r="G947" s="6" t="b">
        <f t="shared" si="73"/>
        <v>0</v>
      </c>
      <c r="H947" s="6">
        <f t="shared" si="74"/>
        <v>43</v>
      </c>
    </row>
    <row r="948" spans="1:8" x14ac:dyDescent="0.2">
      <c r="A948" s="1">
        <v>44817</v>
      </c>
      <c r="B948" s="2">
        <v>0.46626157407407409</v>
      </c>
      <c r="C948">
        <v>0.422099</v>
      </c>
      <c r="D948" s="6">
        <f t="shared" si="70"/>
        <v>1.8775807717999999</v>
      </c>
      <c r="E948" s="6">
        <f t="shared" si="71"/>
        <v>2.0208750866000003</v>
      </c>
      <c r="F948" s="6">
        <f t="shared" si="72"/>
        <v>1654.7838153200605</v>
      </c>
      <c r="G948" s="6" t="b">
        <f t="shared" si="73"/>
        <v>0</v>
      </c>
      <c r="H948" s="6">
        <f t="shared" si="74"/>
        <v>43</v>
      </c>
    </row>
    <row r="949" spans="1:8" x14ac:dyDescent="0.2">
      <c r="A949" s="1">
        <v>44817</v>
      </c>
      <c r="B949" s="2">
        <v>0.46627314814814813</v>
      </c>
      <c r="C949">
        <v>0.49609399999999998</v>
      </c>
      <c r="D949" s="6">
        <f t="shared" si="70"/>
        <v>2.2067253307999999</v>
      </c>
      <c r="E949" s="6">
        <f t="shared" si="71"/>
        <v>2.1500185651499999</v>
      </c>
      <c r="F949" s="6">
        <f t="shared" si="72"/>
        <v>1593.3466082663208</v>
      </c>
      <c r="G949" s="6" t="b">
        <f t="shared" si="73"/>
        <v>0</v>
      </c>
      <c r="H949" s="6">
        <f t="shared" si="74"/>
        <v>43</v>
      </c>
    </row>
    <row r="950" spans="1:8" x14ac:dyDescent="0.2">
      <c r="A950" s="1">
        <v>44817</v>
      </c>
      <c r="B950" s="2">
        <v>0.46627314814814813</v>
      </c>
      <c r="C950">
        <v>0.45461800000000002</v>
      </c>
      <c r="D950" s="6">
        <f t="shared" si="70"/>
        <v>2.0222317876</v>
      </c>
      <c r="E950" s="6">
        <f t="shared" si="71"/>
        <v>2.1500185651499999</v>
      </c>
      <c r="F950" s="6">
        <f t="shared" si="72"/>
        <v>1656.8060471076606</v>
      </c>
      <c r="G950" s="6" t="b">
        <f t="shared" si="73"/>
        <v>0</v>
      </c>
      <c r="H950" s="6">
        <f t="shared" si="74"/>
        <v>43</v>
      </c>
    </row>
    <row r="951" spans="1:8" x14ac:dyDescent="0.2">
      <c r="A951" s="1">
        <v>44817</v>
      </c>
      <c r="B951" s="2">
        <v>0.46627314814814813</v>
      </c>
      <c r="C951">
        <v>0.49919799999999998</v>
      </c>
      <c r="D951" s="6">
        <f t="shared" si="70"/>
        <v>2.2205325436000001</v>
      </c>
      <c r="E951" s="6">
        <f t="shared" si="71"/>
        <v>2.1500185651499999</v>
      </c>
      <c r="F951" s="6">
        <f t="shared" si="72"/>
        <v>1595.5671408099208</v>
      </c>
      <c r="G951" s="6" t="b">
        <f t="shared" si="73"/>
        <v>0</v>
      </c>
      <c r="H951" s="6">
        <f t="shared" si="74"/>
        <v>43</v>
      </c>
    </row>
    <row r="952" spans="1:8" x14ac:dyDescent="0.2">
      <c r="A952" s="1">
        <v>44817</v>
      </c>
      <c r="B952" s="2">
        <v>0.46627314814814813</v>
      </c>
      <c r="C952">
        <v>0.48347299999999999</v>
      </c>
      <c r="D952" s="6">
        <f t="shared" si="70"/>
        <v>2.1505845986000001</v>
      </c>
      <c r="E952" s="6">
        <f t="shared" si="71"/>
        <v>2.1500185651499999</v>
      </c>
      <c r="F952" s="6">
        <f t="shared" si="72"/>
        <v>1658.9566317062606</v>
      </c>
      <c r="G952" s="6" t="b">
        <f t="shared" si="73"/>
        <v>0</v>
      </c>
      <c r="H952" s="6">
        <f t="shared" si="74"/>
        <v>43</v>
      </c>
    </row>
    <row r="953" spans="1:8" x14ac:dyDescent="0.2">
      <c r="A953" s="1">
        <v>44817</v>
      </c>
      <c r="B953" s="2">
        <v>0.46628472222222223</v>
      </c>
      <c r="C953">
        <v>0.47426200000000002</v>
      </c>
      <c r="D953" s="6">
        <f t="shared" si="70"/>
        <v>2.1096122284000001</v>
      </c>
      <c r="E953" s="6">
        <f t="shared" si="71"/>
        <v>2.1432658268666667</v>
      </c>
      <c r="F953" s="6">
        <f t="shared" si="72"/>
        <v>1597.6767530383208</v>
      </c>
      <c r="G953" s="6" t="b">
        <f t="shared" si="73"/>
        <v>0</v>
      </c>
      <c r="H953" s="6">
        <f t="shared" si="74"/>
        <v>43</v>
      </c>
    </row>
    <row r="954" spans="1:8" x14ac:dyDescent="0.2">
      <c r="A954" s="1">
        <v>44817</v>
      </c>
      <c r="B954" s="2">
        <v>0.46628472222222223</v>
      </c>
      <c r="C954">
        <v>0.49054700000000001</v>
      </c>
      <c r="D954" s="6">
        <f t="shared" si="70"/>
        <v>2.1820511653999999</v>
      </c>
      <c r="E954" s="6">
        <f t="shared" si="71"/>
        <v>2.1432658268666667</v>
      </c>
      <c r="F954" s="6">
        <f t="shared" si="72"/>
        <v>1661.1386828716606</v>
      </c>
      <c r="G954" s="6" t="b">
        <f t="shared" si="73"/>
        <v>0</v>
      </c>
      <c r="H954" s="6">
        <f t="shared" si="74"/>
        <v>43</v>
      </c>
    </row>
    <row r="955" spans="1:8" x14ac:dyDescent="0.2">
      <c r="A955" s="1">
        <v>44817</v>
      </c>
      <c r="B955" s="2">
        <v>0.46628472222222223</v>
      </c>
      <c r="C955">
        <v>0.48067399999999999</v>
      </c>
      <c r="D955" s="6">
        <f t="shared" si="70"/>
        <v>2.1381340868000001</v>
      </c>
      <c r="E955" s="6">
        <f t="shared" si="71"/>
        <v>2.1432658268666667</v>
      </c>
      <c r="F955" s="6">
        <f t="shared" si="72"/>
        <v>1599.8148871251208</v>
      </c>
      <c r="G955" s="6" t="b">
        <f t="shared" si="73"/>
        <v>0</v>
      </c>
      <c r="H955" s="6">
        <f t="shared" si="74"/>
        <v>43</v>
      </c>
    </row>
    <row r="956" spans="1:8" x14ac:dyDescent="0.2">
      <c r="A956" s="1">
        <v>44817</v>
      </c>
      <c r="B956" s="2">
        <v>0.46629629629629626</v>
      </c>
      <c r="C956">
        <v>0.47609400000000002</v>
      </c>
      <c r="D956" s="6">
        <f t="shared" si="70"/>
        <v>2.1177613308000001</v>
      </c>
      <c r="E956" s="6">
        <f t="shared" si="71"/>
        <v>2.1150457047</v>
      </c>
      <c r="F956" s="6">
        <f t="shared" si="72"/>
        <v>1663.2564442024607</v>
      </c>
      <c r="G956" s="6" t="b">
        <f t="shared" si="73"/>
        <v>0</v>
      </c>
      <c r="H956" s="6">
        <f t="shared" si="74"/>
        <v>43</v>
      </c>
    </row>
    <row r="957" spans="1:8" x14ac:dyDescent="0.2">
      <c r="A957" s="1">
        <v>44817</v>
      </c>
      <c r="B957" s="2">
        <v>0.46629629629629626</v>
      </c>
      <c r="C957">
        <v>0.48800300000000002</v>
      </c>
      <c r="D957" s="6">
        <f t="shared" si="70"/>
        <v>2.1707349445999999</v>
      </c>
      <c r="E957" s="6">
        <f t="shared" si="71"/>
        <v>2.1150457047</v>
      </c>
      <c r="F957" s="6">
        <f t="shared" si="72"/>
        <v>1601.9856220697209</v>
      </c>
      <c r="G957" s="6" t="b">
        <f t="shared" si="73"/>
        <v>0</v>
      </c>
      <c r="H957" s="6">
        <f t="shared" si="74"/>
        <v>43</v>
      </c>
    </row>
    <row r="958" spans="1:8" x14ac:dyDescent="0.2">
      <c r="A958" s="1">
        <v>44817</v>
      </c>
      <c r="B958" s="2">
        <v>0.46629629629629626</v>
      </c>
      <c r="C958">
        <v>0.47151399999999999</v>
      </c>
      <c r="D958" s="6">
        <f t="shared" si="70"/>
        <v>2.0973885748000001</v>
      </c>
      <c r="E958" s="6">
        <f t="shared" si="71"/>
        <v>2.1150457047</v>
      </c>
      <c r="F958" s="6">
        <f t="shared" si="72"/>
        <v>1665.3538327772608</v>
      </c>
      <c r="G958" s="6" t="b">
        <f t="shared" si="73"/>
        <v>0</v>
      </c>
      <c r="H958" s="6">
        <f t="shared" si="74"/>
        <v>43</v>
      </c>
    </row>
    <row r="959" spans="1:8" x14ac:dyDescent="0.2">
      <c r="A959" s="1">
        <v>44817</v>
      </c>
      <c r="B959" s="2">
        <v>0.46629629629629626</v>
      </c>
      <c r="C959">
        <v>0.46632299999999999</v>
      </c>
      <c r="D959" s="6">
        <f t="shared" si="70"/>
        <v>2.0742979685999998</v>
      </c>
      <c r="E959" s="6">
        <f t="shared" si="71"/>
        <v>2.1150457047</v>
      </c>
      <c r="F959" s="6">
        <f t="shared" si="72"/>
        <v>1604.0599200383208</v>
      </c>
      <c r="G959" s="6" t="b">
        <f t="shared" si="73"/>
        <v>0</v>
      </c>
      <c r="H959" s="6">
        <f t="shared" si="74"/>
        <v>43</v>
      </c>
    </row>
    <row r="960" spans="1:8" x14ac:dyDescent="0.2">
      <c r="A960" s="1">
        <v>44817</v>
      </c>
      <c r="B960" s="2">
        <v>0.46630787037037041</v>
      </c>
      <c r="C960">
        <v>0.46901999999999999</v>
      </c>
      <c r="D960" s="6">
        <f t="shared" si="70"/>
        <v>2.0862947639999998</v>
      </c>
      <c r="E960" s="6">
        <f t="shared" si="71"/>
        <v>2.0986340707999998</v>
      </c>
      <c r="F960" s="6">
        <f t="shared" si="72"/>
        <v>1667.4401275412608</v>
      </c>
      <c r="G960" s="6" t="b">
        <f t="shared" si="73"/>
        <v>0</v>
      </c>
      <c r="H960" s="6">
        <f t="shared" si="74"/>
        <v>43</v>
      </c>
    </row>
    <row r="961" spans="1:8" x14ac:dyDescent="0.2">
      <c r="A961" s="1">
        <v>44817</v>
      </c>
      <c r="B961" s="2">
        <v>0.46630787037037041</v>
      </c>
      <c r="C961">
        <v>0.470802</v>
      </c>
      <c r="D961" s="6">
        <f t="shared" si="70"/>
        <v>2.0942214564000001</v>
      </c>
      <c r="E961" s="6">
        <f t="shared" si="71"/>
        <v>2.0986340707999998</v>
      </c>
      <c r="F961" s="6">
        <f t="shared" si="72"/>
        <v>1606.1541414947208</v>
      </c>
      <c r="G961" s="6" t="b">
        <f t="shared" si="73"/>
        <v>0</v>
      </c>
      <c r="H961" s="6">
        <f t="shared" si="74"/>
        <v>43</v>
      </c>
    </row>
    <row r="962" spans="1:8" x14ac:dyDescent="0.2">
      <c r="A962" s="1">
        <v>44817</v>
      </c>
      <c r="B962" s="2">
        <v>0.46630787037037041</v>
      </c>
      <c r="C962">
        <v>0.47904600000000003</v>
      </c>
      <c r="D962" s="6">
        <f t="shared" si="70"/>
        <v>2.1308924172000001</v>
      </c>
      <c r="E962" s="6">
        <f t="shared" si="71"/>
        <v>2.0986340707999998</v>
      </c>
      <c r="F962" s="6">
        <f t="shared" si="72"/>
        <v>1669.5710199584607</v>
      </c>
      <c r="G962" s="6" t="b">
        <f t="shared" si="73"/>
        <v>0</v>
      </c>
      <c r="H962" s="6">
        <f t="shared" si="74"/>
        <v>43</v>
      </c>
    </row>
    <row r="963" spans="1:8" x14ac:dyDescent="0.2">
      <c r="A963" s="1">
        <v>44817</v>
      </c>
      <c r="B963" s="2">
        <v>0.46630787037037041</v>
      </c>
      <c r="C963">
        <v>0.468308</v>
      </c>
      <c r="D963" s="6">
        <f t="shared" si="70"/>
        <v>2.0831276455999999</v>
      </c>
      <c r="E963" s="6">
        <f t="shared" si="71"/>
        <v>2.0986340707999998</v>
      </c>
      <c r="F963" s="6">
        <f t="shared" si="72"/>
        <v>1608.2372691403207</v>
      </c>
      <c r="G963" s="6" t="b">
        <f t="shared" si="73"/>
        <v>0</v>
      </c>
      <c r="H963" s="6">
        <f t="shared" si="74"/>
        <v>43</v>
      </c>
    </row>
    <row r="964" spans="1:8" x14ac:dyDescent="0.2">
      <c r="A964" s="1">
        <v>44817</v>
      </c>
      <c r="B964" s="2">
        <v>0.46631944444444445</v>
      </c>
      <c r="C964">
        <v>0.473804</v>
      </c>
      <c r="D964" s="6">
        <f t="shared" si="70"/>
        <v>2.1075749527999998</v>
      </c>
      <c r="E964" s="6">
        <f t="shared" si="71"/>
        <v>1.4597001830499998</v>
      </c>
      <c r="F964" s="6">
        <f t="shared" si="72"/>
        <v>1671.6785949112607</v>
      </c>
      <c r="G964" s="6" t="b">
        <f t="shared" si="73"/>
        <v>0</v>
      </c>
      <c r="H964" s="6">
        <f t="shared" si="74"/>
        <v>43</v>
      </c>
    </row>
    <row r="965" spans="1:8" x14ac:dyDescent="0.2">
      <c r="A965" s="1">
        <v>44817</v>
      </c>
      <c r="B965" s="2">
        <v>0.46631944444444445</v>
      </c>
      <c r="C965">
        <v>0.37064900000000001</v>
      </c>
      <c r="D965" s="6">
        <f t="shared" ref="D965:D1028" si="75">C965*4.4482</f>
        <v>1.6487208818000001</v>
      </c>
      <c r="E965" s="6">
        <f t="shared" ref="E965:E1028" si="76">AVERAGEIF($B$4:$B$1136,B965,$D$4:$D$1136)</f>
        <v>1.4597001830499998</v>
      </c>
      <c r="F965" s="6">
        <f t="shared" ref="F965:F1028" si="77">IF(D965&gt;0,D965+F963, F963)</f>
        <v>1609.8859900221207</v>
      </c>
      <c r="G965" s="6" t="b">
        <f t="shared" ref="G965:G1028" si="78">IF(D965&gt;13.345,1)</f>
        <v>0</v>
      </c>
      <c r="H965" s="6">
        <f t="shared" ref="H965:H1028" si="79">IF(D965&gt;13.345,H964+1,H964)</f>
        <v>43</v>
      </c>
    </row>
    <row r="966" spans="1:8" x14ac:dyDescent="0.2">
      <c r="A966" s="1">
        <v>44817</v>
      </c>
      <c r="B966" s="2">
        <v>0.46631944444444445</v>
      </c>
      <c r="C966">
        <v>0.22652700000000001</v>
      </c>
      <c r="D966" s="6">
        <f t="shared" si="75"/>
        <v>1.0076374014</v>
      </c>
      <c r="E966" s="6">
        <f t="shared" si="76"/>
        <v>1.4597001830499998</v>
      </c>
      <c r="F966" s="6">
        <f t="shared" si="77"/>
        <v>1672.6862323126606</v>
      </c>
      <c r="G966" s="6" t="b">
        <f t="shared" si="78"/>
        <v>0</v>
      </c>
      <c r="H966" s="6">
        <f t="shared" si="79"/>
        <v>43</v>
      </c>
    </row>
    <row r="967" spans="1:8" x14ac:dyDescent="0.2">
      <c r="A967" s="1">
        <v>44817</v>
      </c>
      <c r="B967" s="2">
        <v>0.46631944444444445</v>
      </c>
      <c r="C967">
        <v>0.24164099999999999</v>
      </c>
      <c r="D967" s="6">
        <f t="shared" si="75"/>
        <v>1.0748674962</v>
      </c>
      <c r="E967" s="6">
        <f t="shared" si="76"/>
        <v>1.4597001830499998</v>
      </c>
      <c r="F967" s="6">
        <f t="shared" si="77"/>
        <v>1610.9608575183208</v>
      </c>
      <c r="G967" s="6" t="b">
        <f t="shared" si="78"/>
        <v>0</v>
      </c>
      <c r="H967" s="6">
        <f t="shared" si="79"/>
        <v>43</v>
      </c>
    </row>
    <row r="968" spans="1:8" x14ac:dyDescent="0.2">
      <c r="A968" s="1">
        <v>44817</v>
      </c>
      <c r="B968" s="2">
        <v>0.46633101851851855</v>
      </c>
      <c r="C968">
        <v>0.28164099999999997</v>
      </c>
      <c r="D968" s="6">
        <f t="shared" si="75"/>
        <v>1.2527954961999999</v>
      </c>
      <c r="E968" s="6">
        <f t="shared" si="76"/>
        <v>1.4656611417333334</v>
      </c>
      <c r="F968" s="6">
        <f t="shared" si="77"/>
        <v>1673.9390278088606</v>
      </c>
      <c r="G968" s="6" t="b">
        <f t="shared" si="78"/>
        <v>0</v>
      </c>
      <c r="H968" s="6">
        <f t="shared" si="79"/>
        <v>43</v>
      </c>
    </row>
    <row r="969" spans="1:8" x14ac:dyDescent="0.2">
      <c r="A969" s="1">
        <v>44817</v>
      </c>
      <c r="B969" s="2">
        <v>0.46633101851851855</v>
      </c>
      <c r="C969">
        <v>0.35329500000000003</v>
      </c>
      <c r="D969" s="6">
        <f t="shared" si="75"/>
        <v>1.571526819</v>
      </c>
      <c r="E969" s="6">
        <f t="shared" si="76"/>
        <v>1.4656611417333334</v>
      </c>
      <c r="F969" s="6">
        <f t="shared" si="77"/>
        <v>1612.5323843373208</v>
      </c>
      <c r="G969" s="6" t="b">
        <f t="shared" si="78"/>
        <v>0</v>
      </c>
      <c r="H969" s="6">
        <f t="shared" si="79"/>
        <v>43</v>
      </c>
    </row>
    <row r="970" spans="1:8" x14ac:dyDescent="0.2">
      <c r="A970" s="1">
        <v>44817</v>
      </c>
      <c r="B970" s="2">
        <v>0.46633101851851855</v>
      </c>
      <c r="C970">
        <v>0.35354999999999998</v>
      </c>
      <c r="D970" s="6">
        <f t="shared" si="75"/>
        <v>1.5726611099999999</v>
      </c>
      <c r="E970" s="6">
        <f t="shared" si="76"/>
        <v>1.4656611417333334</v>
      </c>
      <c r="F970" s="6">
        <f t="shared" si="77"/>
        <v>1675.5116889188605</v>
      </c>
      <c r="G970" s="6" t="b">
        <f t="shared" si="78"/>
        <v>0</v>
      </c>
      <c r="H970" s="6">
        <f t="shared" si="79"/>
        <v>43</v>
      </c>
    </row>
    <row r="971" spans="1:8" x14ac:dyDescent="0.2">
      <c r="A971" s="1">
        <v>44817</v>
      </c>
      <c r="B971" s="2">
        <v>0.46634259259259259</v>
      </c>
      <c r="C971">
        <v>0.34739199999999998</v>
      </c>
      <c r="D971" s="6">
        <f t="shared" si="75"/>
        <v>1.5452690943999998</v>
      </c>
      <c r="E971" s="6">
        <f t="shared" si="76"/>
        <v>1.5482682932499998</v>
      </c>
      <c r="F971" s="6">
        <f t="shared" si="77"/>
        <v>1614.0776534317208</v>
      </c>
      <c r="G971" s="6" t="b">
        <f t="shared" si="78"/>
        <v>0</v>
      </c>
      <c r="H971" s="6">
        <f t="shared" si="79"/>
        <v>43</v>
      </c>
    </row>
    <row r="972" spans="1:8" x14ac:dyDescent="0.2">
      <c r="A972" s="1">
        <v>44817</v>
      </c>
      <c r="B972" s="2">
        <v>0.46634259259259259</v>
      </c>
      <c r="C972">
        <v>0.35171799999999998</v>
      </c>
      <c r="D972" s="6">
        <f t="shared" si="75"/>
        <v>1.5645120075999999</v>
      </c>
      <c r="E972" s="6">
        <f t="shared" si="76"/>
        <v>1.5482682932499998</v>
      </c>
      <c r="F972" s="6">
        <f t="shared" si="77"/>
        <v>1677.0762009264604</v>
      </c>
      <c r="G972" s="6" t="b">
        <f t="shared" si="78"/>
        <v>0</v>
      </c>
      <c r="H972" s="6">
        <f t="shared" si="79"/>
        <v>43</v>
      </c>
    </row>
    <row r="973" spans="1:8" x14ac:dyDescent="0.2">
      <c r="A973" s="1">
        <v>44817</v>
      </c>
      <c r="B973" s="2">
        <v>0.46634259259259259</v>
      </c>
      <c r="C973">
        <v>0.34449099999999999</v>
      </c>
      <c r="D973" s="6">
        <f t="shared" si="75"/>
        <v>1.5323648662</v>
      </c>
      <c r="E973" s="6">
        <f t="shared" si="76"/>
        <v>1.5482682932499998</v>
      </c>
      <c r="F973" s="6">
        <f t="shared" si="77"/>
        <v>1615.6100182979208</v>
      </c>
      <c r="G973" s="6" t="b">
        <f t="shared" si="78"/>
        <v>0</v>
      </c>
      <c r="H973" s="6">
        <f t="shared" si="79"/>
        <v>43</v>
      </c>
    </row>
    <row r="974" spans="1:8" x14ac:dyDescent="0.2">
      <c r="A974" s="1">
        <v>44817</v>
      </c>
      <c r="B974" s="2">
        <v>0.46634259259259259</v>
      </c>
      <c r="C974">
        <v>0.34866399999999997</v>
      </c>
      <c r="D974" s="6">
        <f t="shared" si="75"/>
        <v>1.5509272047999998</v>
      </c>
      <c r="E974" s="6">
        <f t="shared" si="76"/>
        <v>1.5482682932499998</v>
      </c>
      <c r="F974" s="6">
        <f t="shared" si="77"/>
        <v>1678.6271281312604</v>
      </c>
      <c r="G974" s="6" t="b">
        <f t="shared" si="78"/>
        <v>0</v>
      </c>
      <c r="H974" s="6">
        <f t="shared" si="79"/>
        <v>43</v>
      </c>
    </row>
    <row r="975" spans="1:8" x14ac:dyDescent="0.2">
      <c r="A975" s="1">
        <v>44817</v>
      </c>
      <c r="B975" s="2">
        <v>0.46635416666666668</v>
      </c>
      <c r="C975">
        <v>0.34209899999999999</v>
      </c>
      <c r="D975" s="6">
        <f t="shared" si="75"/>
        <v>1.5217247718</v>
      </c>
      <c r="E975" s="6">
        <f t="shared" si="76"/>
        <v>1.5842041889999998</v>
      </c>
      <c r="F975" s="6">
        <f t="shared" si="77"/>
        <v>1617.1317430697209</v>
      </c>
      <c r="G975" s="6" t="b">
        <f t="shared" si="78"/>
        <v>0</v>
      </c>
      <c r="H975" s="6">
        <f t="shared" si="79"/>
        <v>43</v>
      </c>
    </row>
    <row r="976" spans="1:8" x14ac:dyDescent="0.2">
      <c r="A976" s="1">
        <v>44817</v>
      </c>
      <c r="B976" s="2">
        <v>0.46635416666666668</v>
      </c>
      <c r="C976">
        <v>0.35319299999999998</v>
      </c>
      <c r="D976" s="6">
        <f t="shared" si="75"/>
        <v>1.5710731026</v>
      </c>
      <c r="E976" s="6">
        <f t="shared" si="76"/>
        <v>1.5842041889999998</v>
      </c>
      <c r="F976" s="6">
        <f t="shared" si="77"/>
        <v>1680.1982012338603</v>
      </c>
      <c r="G976" s="6" t="b">
        <f t="shared" si="78"/>
        <v>0</v>
      </c>
      <c r="H976" s="6">
        <f t="shared" si="79"/>
        <v>43</v>
      </c>
    </row>
    <row r="977" spans="1:8" x14ac:dyDescent="0.2">
      <c r="A977" s="1">
        <v>44817</v>
      </c>
      <c r="B977" s="2">
        <v>0.46635416666666668</v>
      </c>
      <c r="C977">
        <v>0.36968200000000001</v>
      </c>
      <c r="D977" s="6">
        <f t="shared" si="75"/>
        <v>1.6444194724000001</v>
      </c>
      <c r="E977" s="6">
        <f t="shared" si="76"/>
        <v>1.5842041889999998</v>
      </c>
      <c r="F977" s="6">
        <f t="shared" si="77"/>
        <v>1618.7761625421208</v>
      </c>
      <c r="G977" s="6" t="b">
        <f t="shared" si="78"/>
        <v>0</v>
      </c>
      <c r="H977" s="6">
        <f t="shared" si="79"/>
        <v>43</v>
      </c>
    </row>
    <row r="978" spans="1:8" x14ac:dyDescent="0.2">
      <c r="A978" s="1">
        <v>44817</v>
      </c>
      <c r="B978" s="2">
        <v>0.46635416666666668</v>
      </c>
      <c r="C978">
        <v>0.35960599999999998</v>
      </c>
      <c r="D978" s="6">
        <f t="shared" si="75"/>
        <v>1.5995994091999999</v>
      </c>
      <c r="E978" s="6">
        <f t="shared" si="76"/>
        <v>1.5842041889999998</v>
      </c>
      <c r="F978" s="6">
        <f t="shared" si="77"/>
        <v>1681.7978006430603</v>
      </c>
      <c r="G978" s="6" t="b">
        <f t="shared" si="78"/>
        <v>0</v>
      </c>
      <c r="H978" s="6">
        <f t="shared" si="79"/>
        <v>43</v>
      </c>
    </row>
    <row r="979" spans="1:8" x14ac:dyDescent="0.2">
      <c r="A979" s="1">
        <v>44817</v>
      </c>
      <c r="B979" s="2">
        <v>0.46636574074074072</v>
      </c>
      <c r="C979">
        <v>0.377112</v>
      </c>
      <c r="D979" s="6">
        <f t="shared" si="75"/>
        <v>1.6774695984000001</v>
      </c>
      <c r="E979" s="6">
        <f t="shared" si="76"/>
        <v>1.6884488680500001</v>
      </c>
      <c r="F979" s="6">
        <f t="shared" si="77"/>
        <v>1620.4536321405208</v>
      </c>
      <c r="G979" s="6" t="b">
        <f t="shared" si="78"/>
        <v>0</v>
      </c>
      <c r="H979" s="6">
        <f t="shared" si="79"/>
        <v>43</v>
      </c>
    </row>
    <row r="980" spans="1:8" x14ac:dyDescent="0.2">
      <c r="A980" s="1">
        <v>44817</v>
      </c>
      <c r="B980" s="2">
        <v>0.46636574074074072</v>
      </c>
      <c r="C980">
        <v>0.37533100000000003</v>
      </c>
      <c r="D980" s="6">
        <f t="shared" si="75"/>
        <v>1.6695473542000001</v>
      </c>
      <c r="E980" s="6">
        <f t="shared" si="76"/>
        <v>1.6884488680500001</v>
      </c>
      <c r="F980" s="6">
        <f t="shared" si="77"/>
        <v>1683.4673479972603</v>
      </c>
      <c r="G980" s="6" t="b">
        <f t="shared" si="78"/>
        <v>0</v>
      </c>
      <c r="H980" s="6">
        <f t="shared" si="79"/>
        <v>43</v>
      </c>
    </row>
    <row r="981" spans="1:8" x14ac:dyDescent="0.2">
      <c r="A981" s="1">
        <v>44817</v>
      </c>
      <c r="B981" s="2">
        <v>0.46636574074074072</v>
      </c>
      <c r="C981">
        <v>0.38225199999999998</v>
      </c>
      <c r="D981" s="6">
        <f t="shared" si="75"/>
        <v>1.7003333463999999</v>
      </c>
      <c r="E981" s="6">
        <f t="shared" si="76"/>
        <v>1.6884488680500001</v>
      </c>
      <c r="F981" s="6">
        <f t="shared" si="77"/>
        <v>1622.1539654869207</v>
      </c>
      <c r="G981" s="6" t="b">
        <f t="shared" si="78"/>
        <v>0</v>
      </c>
      <c r="H981" s="6">
        <f t="shared" si="79"/>
        <v>43</v>
      </c>
    </row>
    <row r="982" spans="1:8" x14ac:dyDescent="0.2">
      <c r="A982" s="1">
        <v>44817</v>
      </c>
      <c r="B982" s="2">
        <v>0.46636574074074072</v>
      </c>
      <c r="C982">
        <v>0.38362600000000002</v>
      </c>
      <c r="D982" s="6">
        <f t="shared" si="75"/>
        <v>1.7064451732000001</v>
      </c>
      <c r="E982" s="6">
        <f t="shared" si="76"/>
        <v>1.6884488680500001</v>
      </c>
      <c r="F982" s="6">
        <f t="shared" si="77"/>
        <v>1685.1737931704604</v>
      </c>
      <c r="G982" s="6" t="b">
        <f t="shared" si="78"/>
        <v>0</v>
      </c>
      <c r="H982" s="6">
        <f t="shared" si="79"/>
        <v>43</v>
      </c>
    </row>
    <row r="983" spans="1:8" x14ac:dyDescent="0.2">
      <c r="A983" s="1">
        <v>44817</v>
      </c>
      <c r="B983" s="2">
        <v>0.46637731481481487</v>
      </c>
      <c r="C983">
        <v>0.37965700000000002</v>
      </c>
      <c r="D983" s="6">
        <f t="shared" si="75"/>
        <v>1.6887902674000002</v>
      </c>
      <c r="E983" s="6">
        <f t="shared" si="76"/>
        <v>1.6924867215999999</v>
      </c>
      <c r="F983" s="6">
        <f t="shared" si="77"/>
        <v>1623.8427557543207</v>
      </c>
      <c r="G983" s="6" t="b">
        <f t="shared" si="78"/>
        <v>0</v>
      </c>
      <c r="H983" s="6">
        <f t="shared" si="79"/>
        <v>43</v>
      </c>
    </row>
    <row r="984" spans="1:8" x14ac:dyDescent="0.2">
      <c r="A984" s="1">
        <v>44817</v>
      </c>
      <c r="B984" s="2">
        <v>0.46637731481481487</v>
      </c>
      <c r="C984">
        <v>0.38367699999999999</v>
      </c>
      <c r="D984" s="6">
        <f t="shared" si="75"/>
        <v>1.7066720313999999</v>
      </c>
      <c r="E984" s="6">
        <f t="shared" si="76"/>
        <v>1.6924867215999999</v>
      </c>
      <c r="F984" s="6">
        <f t="shared" si="77"/>
        <v>1686.8804652018605</v>
      </c>
      <c r="G984" s="6" t="b">
        <f t="shared" si="78"/>
        <v>0</v>
      </c>
      <c r="H984" s="6">
        <f t="shared" si="79"/>
        <v>43</v>
      </c>
    </row>
    <row r="985" spans="1:8" x14ac:dyDescent="0.2">
      <c r="A985" s="1">
        <v>44817</v>
      </c>
      <c r="B985" s="2">
        <v>0.46637731481481487</v>
      </c>
      <c r="C985">
        <v>0.37813000000000002</v>
      </c>
      <c r="D985" s="6">
        <f t="shared" si="75"/>
        <v>1.6819978660000001</v>
      </c>
      <c r="E985" s="6">
        <f t="shared" si="76"/>
        <v>1.6924867215999999</v>
      </c>
      <c r="F985" s="6">
        <f t="shared" si="77"/>
        <v>1625.5247536203208</v>
      </c>
      <c r="G985" s="6" t="b">
        <f t="shared" si="78"/>
        <v>0</v>
      </c>
      <c r="H985" s="6">
        <f t="shared" si="79"/>
        <v>43</v>
      </c>
    </row>
    <row r="986" spans="1:8" x14ac:dyDescent="0.2">
      <c r="A986" s="1">
        <v>44817</v>
      </c>
      <c r="B986" s="2">
        <v>0.46638888888888891</v>
      </c>
      <c r="C986">
        <v>0.39533099999999999</v>
      </c>
      <c r="D986" s="6">
        <f t="shared" si="75"/>
        <v>1.7585113541999999</v>
      </c>
      <c r="E986" s="6">
        <f t="shared" si="76"/>
        <v>1.6666604724000003</v>
      </c>
      <c r="F986" s="6">
        <f t="shared" si="77"/>
        <v>1688.6389765560605</v>
      </c>
      <c r="G986" s="6" t="b">
        <f t="shared" si="78"/>
        <v>0</v>
      </c>
      <c r="H986" s="6">
        <f t="shared" si="79"/>
        <v>43</v>
      </c>
    </row>
    <row r="987" spans="1:8" x14ac:dyDescent="0.2">
      <c r="A987" s="1">
        <v>44817</v>
      </c>
      <c r="B987" s="2">
        <v>0.46638888888888891</v>
      </c>
      <c r="C987">
        <v>0.37614500000000001</v>
      </c>
      <c r="D987" s="6">
        <f t="shared" si="75"/>
        <v>1.6731681890000001</v>
      </c>
      <c r="E987" s="6">
        <f t="shared" si="76"/>
        <v>1.6666604724000003</v>
      </c>
      <c r="F987" s="6">
        <f t="shared" si="77"/>
        <v>1627.1979218093209</v>
      </c>
      <c r="G987" s="6" t="b">
        <f t="shared" si="78"/>
        <v>0</v>
      </c>
      <c r="H987" s="6">
        <f t="shared" si="79"/>
        <v>43</v>
      </c>
    </row>
    <row r="988" spans="1:8" x14ac:dyDescent="0.2">
      <c r="A988" s="1">
        <v>44817</v>
      </c>
      <c r="B988" s="2">
        <v>0.46638888888888891</v>
      </c>
      <c r="C988">
        <v>0.36138700000000001</v>
      </c>
      <c r="D988" s="6">
        <f t="shared" si="75"/>
        <v>1.6075216534000001</v>
      </c>
      <c r="E988" s="6">
        <f t="shared" si="76"/>
        <v>1.6666604724000003</v>
      </c>
      <c r="F988" s="6">
        <f t="shared" si="77"/>
        <v>1690.2464982094605</v>
      </c>
      <c r="G988" s="6" t="b">
        <f t="shared" si="78"/>
        <v>0</v>
      </c>
      <c r="H988" s="6">
        <f t="shared" si="79"/>
        <v>43</v>
      </c>
    </row>
    <row r="989" spans="1:8" x14ac:dyDescent="0.2">
      <c r="A989" s="1">
        <v>44817</v>
      </c>
      <c r="B989" s="2">
        <v>0.46638888888888891</v>
      </c>
      <c r="C989">
        <v>0.365865</v>
      </c>
      <c r="D989" s="6">
        <f t="shared" si="75"/>
        <v>1.627440693</v>
      </c>
      <c r="E989" s="6">
        <f t="shared" si="76"/>
        <v>1.6666604724000003</v>
      </c>
      <c r="F989" s="6">
        <f t="shared" si="77"/>
        <v>1628.8253625023208</v>
      </c>
      <c r="G989" s="6" t="b">
        <f t="shared" si="78"/>
        <v>0</v>
      </c>
      <c r="H989" s="6">
        <f t="shared" si="79"/>
        <v>43</v>
      </c>
    </row>
    <row r="990" spans="1:8" x14ac:dyDescent="0.2">
      <c r="A990" s="1">
        <v>44817</v>
      </c>
      <c r="B990" s="2">
        <v>0.46640046296296295</v>
      </c>
      <c r="C990">
        <v>0.43813000000000002</v>
      </c>
      <c r="D990" s="6">
        <f t="shared" si="75"/>
        <v>1.948889866</v>
      </c>
      <c r="E990" s="6">
        <f t="shared" si="76"/>
        <v>2.9634853642500003</v>
      </c>
      <c r="F990" s="6">
        <f t="shared" si="77"/>
        <v>1692.1953880754604</v>
      </c>
      <c r="G990" s="6" t="b">
        <f t="shared" si="78"/>
        <v>0</v>
      </c>
      <c r="H990" s="6">
        <f t="shared" si="79"/>
        <v>43</v>
      </c>
    </row>
    <row r="991" spans="1:8" x14ac:dyDescent="0.2">
      <c r="A991" s="1">
        <v>44817</v>
      </c>
      <c r="B991" s="2">
        <v>0.46640046296296295</v>
      </c>
      <c r="C991">
        <v>0.73823099999999997</v>
      </c>
      <c r="D991" s="6">
        <f t="shared" si="75"/>
        <v>3.2837991341999997</v>
      </c>
      <c r="E991" s="6">
        <f t="shared" si="76"/>
        <v>2.9634853642500003</v>
      </c>
      <c r="F991" s="6">
        <f t="shared" si="77"/>
        <v>1632.1091616365209</v>
      </c>
      <c r="G991" s="6" t="b">
        <f t="shared" si="78"/>
        <v>0</v>
      </c>
      <c r="H991" s="6">
        <f t="shared" si="79"/>
        <v>43</v>
      </c>
    </row>
    <row r="992" spans="1:8" x14ac:dyDescent="0.2">
      <c r="A992" s="1">
        <v>44817</v>
      </c>
      <c r="B992" s="2">
        <v>0.46640046296296295</v>
      </c>
      <c r="C992">
        <v>0.73584000000000005</v>
      </c>
      <c r="D992" s="6">
        <f t="shared" si="75"/>
        <v>3.2731634880000002</v>
      </c>
      <c r="E992" s="6">
        <f t="shared" si="76"/>
        <v>2.9634853642500003</v>
      </c>
      <c r="F992" s="6">
        <f t="shared" si="77"/>
        <v>1695.4685515634603</v>
      </c>
      <c r="G992" s="6" t="b">
        <f t="shared" si="78"/>
        <v>0</v>
      </c>
      <c r="H992" s="6">
        <f t="shared" si="79"/>
        <v>43</v>
      </c>
    </row>
    <row r="993" spans="1:8" x14ac:dyDescent="0.2">
      <c r="A993" s="1">
        <v>44817</v>
      </c>
      <c r="B993" s="2">
        <v>0.46640046296296295</v>
      </c>
      <c r="C993">
        <v>0.75268400000000002</v>
      </c>
      <c r="D993" s="6">
        <f t="shared" si="75"/>
        <v>3.3480889688</v>
      </c>
      <c r="E993" s="6">
        <f t="shared" si="76"/>
        <v>2.9634853642500003</v>
      </c>
      <c r="F993" s="6">
        <f t="shared" si="77"/>
        <v>1635.457250605321</v>
      </c>
      <c r="G993" s="6" t="b">
        <f t="shared" si="78"/>
        <v>0</v>
      </c>
      <c r="H993" s="6">
        <f t="shared" si="79"/>
        <v>43</v>
      </c>
    </row>
    <row r="994" spans="1:8" x14ac:dyDescent="0.2">
      <c r="A994" s="1">
        <v>44817</v>
      </c>
      <c r="B994" s="2">
        <v>0.46641203703703704</v>
      </c>
      <c r="C994">
        <v>0.74632299999999996</v>
      </c>
      <c r="D994" s="6">
        <f t="shared" si="75"/>
        <v>3.3197939686</v>
      </c>
      <c r="E994" s="6">
        <f t="shared" si="76"/>
        <v>3.1412432205999998</v>
      </c>
      <c r="F994" s="6">
        <f t="shared" si="77"/>
        <v>1698.7883455320602</v>
      </c>
      <c r="G994" s="6" t="b">
        <f t="shared" si="78"/>
        <v>0</v>
      </c>
      <c r="H994" s="6">
        <f t="shared" si="79"/>
        <v>43</v>
      </c>
    </row>
    <row r="995" spans="1:8" x14ac:dyDescent="0.2">
      <c r="A995" s="1">
        <v>44817</v>
      </c>
      <c r="B995" s="2">
        <v>0.46641203703703704</v>
      </c>
      <c r="C995">
        <v>0.74998699999999996</v>
      </c>
      <c r="D995" s="6">
        <f t="shared" si="75"/>
        <v>3.3360921734</v>
      </c>
      <c r="E995" s="6">
        <f t="shared" si="76"/>
        <v>3.1412432205999998</v>
      </c>
      <c r="F995" s="6">
        <f t="shared" si="77"/>
        <v>1638.7933427787209</v>
      </c>
      <c r="G995" s="6" t="b">
        <f t="shared" si="78"/>
        <v>0</v>
      </c>
      <c r="H995" s="6">
        <f t="shared" si="79"/>
        <v>43</v>
      </c>
    </row>
    <row r="996" spans="1:8" x14ac:dyDescent="0.2">
      <c r="A996" s="1">
        <v>44817</v>
      </c>
      <c r="B996" s="2">
        <v>0.46641203703703704</v>
      </c>
      <c r="C996">
        <v>0.76871500000000004</v>
      </c>
      <c r="D996" s="6">
        <f t="shared" si="75"/>
        <v>3.419398063</v>
      </c>
      <c r="E996" s="6">
        <f t="shared" si="76"/>
        <v>3.1412432205999998</v>
      </c>
      <c r="F996" s="6">
        <f t="shared" si="77"/>
        <v>1702.2077435950603</v>
      </c>
      <c r="G996" s="6" t="b">
        <f t="shared" si="78"/>
        <v>0</v>
      </c>
      <c r="H996" s="6">
        <f t="shared" si="79"/>
        <v>43</v>
      </c>
    </row>
    <row r="997" spans="1:8" x14ac:dyDescent="0.2">
      <c r="A997" s="1">
        <v>44817</v>
      </c>
      <c r="B997" s="2">
        <v>0.46641203703703704</v>
      </c>
      <c r="C997">
        <v>0.55970699999999995</v>
      </c>
      <c r="D997" s="6">
        <f t="shared" si="75"/>
        <v>2.4896886773999998</v>
      </c>
      <c r="E997" s="6">
        <f t="shared" si="76"/>
        <v>3.1412432205999998</v>
      </c>
      <c r="F997" s="6">
        <f t="shared" si="77"/>
        <v>1641.2830314561209</v>
      </c>
      <c r="G997" s="6" t="b">
        <f t="shared" si="78"/>
        <v>0</v>
      </c>
      <c r="H997" s="6">
        <f t="shared" si="79"/>
        <v>43</v>
      </c>
    </row>
    <row r="998" spans="1:8" x14ac:dyDescent="0.2">
      <c r="A998" s="1">
        <v>44817</v>
      </c>
      <c r="B998" s="2">
        <v>0.46642361111111108</v>
      </c>
      <c r="C998">
        <v>0.53772299999999995</v>
      </c>
      <c r="D998" s="6">
        <f t="shared" si="75"/>
        <v>2.3918994485999998</v>
      </c>
      <c r="E998" s="6">
        <f t="shared" si="76"/>
        <v>1.6814307204999999</v>
      </c>
      <c r="F998" s="6">
        <f t="shared" si="77"/>
        <v>1704.5996430436603</v>
      </c>
      <c r="G998" s="6" t="b">
        <f t="shared" si="78"/>
        <v>0</v>
      </c>
      <c r="H998" s="6">
        <f t="shared" si="79"/>
        <v>43</v>
      </c>
    </row>
    <row r="999" spans="1:8" x14ac:dyDescent="0.2">
      <c r="A999" s="1">
        <v>44817</v>
      </c>
      <c r="B999" s="2">
        <v>0.46642361111111108</v>
      </c>
      <c r="C999">
        <v>0.42779899999999998</v>
      </c>
      <c r="D999" s="6">
        <f t="shared" si="75"/>
        <v>1.9029355118</v>
      </c>
      <c r="E999" s="6">
        <f t="shared" si="76"/>
        <v>1.6814307204999999</v>
      </c>
      <c r="F999" s="6">
        <f t="shared" si="77"/>
        <v>1643.1859669679209</v>
      </c>
      <c r="G999" s="6" t="b">
        <f t="shared" si="78"/>
        <v>0</v>
      </c>
      <c r="H999" s="6">
        <f t="shared" si="79"/>
        <v>43</v>
      </c>
    </row>
    <row r="1000" spans="1:8" x14ac:dyDescent="0.2">
      <c r="A1000" s="1">
        <v>44817</v>
      </c>
      <c r="B1000" s="2">
        <v>0.46642361111111108</v>
      </c>
      <c r="C1000">
        <v>0.340165</v>
      </c>
      <c r="D1000" s="6">
        <f t="shared" si="75"/>
        <v>1.513121953</v>
      </c>
      <c r="E1000" s="6">
        <f t="shared" si="76"/>
        <v>1.6814307204999999</v>
      </c>
      <c r="F1000" s="6">
        <f t="shared" si="77"/>
        <v>1706.1127649966604</v>
      </c>
      <c r="G1000" s="6" t="b">
        <f t="shared" si="78"/>
        <v>0</v>
      </c>
      <c r="H1000" s="6">
        <f t="shared" si="79"/>
        <v>43</v>
      </c>
    </row>
    <row r="1001" spans="1:8" x14ac:dyDescent="0.2">
      <c r="A1001" s="1">
        <v>44817</v>
      </c>
      <c r="B1001" s="2">
        <v>0.46642361111111108</v>
      </c>
      <c r="C1001">
        <v>0.20632300000000001</v>
      </c>
      <c r="D1001" s="6">
        <f t="shared" si="75"/>
        <v>0.91776596860000004</v>
      </c>
      <c r="E1001" s="6">
        <f t="shared" si="76"/>
        <v>1.6814307204999999</v>
      </c>
      <c r="F1001" s="6">
        <f t="shared" si="77"/>
        <v>1644.1037329365208</v>
      </c>
      <c r="G1001" s="6" t="b">
        <f t="shared" si="78"/>
        <v>0</v>
      </c>
      <c r="H1001" s="6">
        <f t="shared" si="79"/>
        <v>43</v>
      </c>
    </row>
    <row r="1002" spans="1:8" x14ac:dyDescent="0.2">
      <c r="A1002" s="1">
        <v>44817</v>
      </c>
      <c r="B1002" s="2">
        <v>0.46643518518518517</v>
      </c>
      <c r="C1002">
        <v>0.289937</v>
      </c>
      <c r="D1002" s="6">
        <f t="shared" si="75"/>
        <v>1.2896977634</v>
      </c>
      <c r="E1002" s="6">
        <f t="shared" si="76"/>
        <v>1.3706609343333334</v>
      </c>
      <c r="F1002" s="6">
        <f t="shared" si="77"/>
        <v>1707.4024627600604</v>
      </c>
      <c r="G1002" s="6" t="b">
        <f t="shared" si="78"/>
        <v>0</v>
      </c>
      <c r="H1002" s="6">
        <f t="shared" si="79"/>
        <v>43</v>
      </c>
    </row>
    <row r="1003" spans="1:8" x14ac:dyDescent="0.2">
      <c r="A1003" s="1">
        <v>44817</v>
      </c>
      <c r="B1003" s="2">
        <v>0.46643518518518517</v>
      </c>
      <c r="C1003">
        <v>0.311361</v>
      </c>
      <c r="D1003" s="6">
        <f t="shared" si="75"/>
        <v>1.3849960001999999</v>
      </c>
      <c r="E1003" s="6">
        <f t="shared" si="76"/>
        <v>1.3706609343333334</v>
      </c>
      <c r="F1003" s="6">
        <f t="shared" si="77"/>
        <v>1645.4887289367209</v>
      </c>
      <c r="G1003" s="6" t="b">
        <f t="shared" si="78"/>
        <v>0</v>
      </c>
      <c r="H1003" s="6">
        <f t="shared" si="79"/>
        <v>43</v>
      </c>
    </row>
    <row r="1004" spans="1:8" x14ac:dyDescent="0.2">
      <c r="A1004" s="1">
        <v>44817</v>
      </c>
      <c r="B1004" s="2">
        <v>0.46643518518518517</v>
      </c>
      <c r="C1004">
        <v>0.32311699999999999</v>
      </c>
      <c r="D1004" s="6">
        <f t="shared" si="75"/>
        <v>1.4372890394</v>
      </c>
      <c r="E1004" s="6">
        <f t="shared" si="76"/>
        <v>1.3706609343333334</v>
      </c>
      <c r="F1004" s="6">
        <f t="shared" si="77"/>
        <v>1708.8397517994604</v>
      </c>
      <c r="G1004" s="6" t="b">
        <f t="shared" si="78"/>
        <v>0</v>
      </c>
      <c r="H1004" s="6">
        <f t="shared" si="79"/>
        <v>43</v>
      </c>
    </row>
    <row r="1005" spans="1:8" x14ac:dyDescent="0.2">
      <c r="A1005" s="1">
        <v>44817</v>
      </c>
      <c r="B1005" s="2">
        <v>0.46644675925925921</v>
      </c>
      <c r="C1005">
        <v>0.17650099999999999</v>
      </c>
      <c r="D1005" s="6">
        <f t="shared" si="75"/>
        <v>0.78511174819999996</v>
      </c>
      <c r="E1005" s="6">
        <f t="shared" si="76"/>
        <v>0.44844254068469996</v>
      </c>
      <c r="F1005" s="6">
        <f t="shared" si="77"/>
        <v>1646.273840684921</v>
      </c>
      <c r="G1005" s="6" t="b">
        <f t="shared" si="78"/>
        <v>0</v>
      </c>
      <c r="H1005" s="6">
        <f t="shared" si="79"/>
        <v>43</v>
      </c>
    </row>
    <row r="1006" spans="1:8" x14ac:dyDescent="0.2">
      <c r="A1006" s="1">
        <v>44817</v>
      </c>
      <c r="B1006" s="2">
        <v>0.46644675925925921</v>
      </c>
      <c r="C1006">
        <v>0.102812</v>
      </c>
      <c r="D1006" s="6">
        <f t="shared" si="75"/>
        <v>0.45732833839999998</v>
      </c>
      <c r="E1006" s="6">
        <f t="shared" si="76"/>
        <v>0.44844254068469996</v>
      </c>
      <c r="F1006" s="6">
        <f t="shared" si="77"/>
        <v>1709.2970801378603</v>
      </c>
      <c r="G1006" s="6" t="b">
        <f t="shared" si="78"/>
        <v>0</v>
      </c>
      <c r="H1006" s="6">
        <f t="shared" si="79"/>
        <v>43</v>
      </c>
    </row>
    <row r="1007" spans="1:8" x14ac:dyDescent="0.2">
      <c r="A1007" s="1">
        <v>44817</v>
      </c>
      <c r="B1007" s="2">
        <v>0.46644675925925921</v>
      </c>
      <c r="C1007">
        <v>-2.41466E-4</v>
      </c>
      <c r="D1007" s="6">
        <f t="shared" si="75"/>
        <v>-1.0740890612E-3</v>
      </c>
      <c r="E1007" s="6">
        <f t="shared" si="76"/>
        <v>0.44844254068469996</v>
      </c>
      <c r="F1007" s="6">
        <f t="shared" si="77"/>
        <v>1646.273840684921</v>
      </c>
      <c r="G1007" s="6" t="b">
        <f t="shared" si="78"/>
        <v>0</v>
      </c>
      <c r="H1007" s="6">
        <f t="shared" si="79"/>
        <v>43</v>
      </c>
    </row>
    <row r="1008" spans="1:8" x14ac:dyDescent="0.2">
      <c r="A1008" s="1">
        <v>44817</v>
      </c>
      <c r="B1008" s="2">
        <v>0.46644675925925921</v>
      </c>
      <c r="C1008">
        <v>0.124186</v>
      </c>
      <c r="D1008" s="6">
        <f t="shared" si="75"/>
        <v>0.55240416520000002</v>
      </c>
      <c r="E1008" s="6">
        <f t="shared" si="76"/>
        <v>0.44844254068469996</v>
      </c>
      <c r="F1008" s="6">
        <f t="shared" si="77"/>
        <v>1709.8494843030603</v>
      </c>
      <c r="G1008" s="6" t="b">
        <f t="shared" si="78"/>
        <v>0</v>
      </c>
      <c r="H1008" s="6">
        <f t="shared" si="79"/>
        <v>43</v>
      </c>
    </row>
    <row r="1009" spans="1:8" x14ac:dyDescent="0.2">
      <c r="A1009" s="1">
        <v>44817</v>
      </c>
      <c r="B1009" s="2">
        <v>0.46645833333333336</v>
      </c>
      <c r="C1009">
        <v>1.8588E-2</v>
      </c>
      <c r="D1009" s="6">
        <f t="shared" si="75"/>
        <v>8.2683141599999996E-2</v>
      </c>
      <c r="E1009" s="6">
        <f t="shared" si="76"/>
        <v>0.23288039556999995</v>
      </c>
      <c r="F1009" s="6">
        <f t="shared" si="77"/>
        <v>1646.356523826521</v>
      </c>
      <c r="G1009" s="6" t="b">
        <f t="shared" si="78"/>
        <v>0</v>
      </c>
      <c r="H1009" s="6">
        <f t="shared" si="79"/>
        <v>43</v>
      </c>
    </row>
    <row r="1010" spans="1:8" x14ac:dyDescent="0.2">
      <c r="A1010" s="1">
        <v>44817</v>
      </c>
      <c r="B1010" s="2">
        <v>0.46645833333333336</v>
      </c>
      <c r="C1010">
        <v>4.3168100000000001E-2</v>
      </c>
      <c r="D1010" s="6">
        <f t="shared" si="75"/>
        <v>0.19202034241999999</v>
      </c>
      <c r="E1010" s="6">
        <f t="shared" si="76"/>
        <v>0.23288039556999995</v>
      </c>
      <c r="F1010" s="6">
        <f t="shared" si="77"/>
        <v>1710.0415046454802</v>
      </c>
      <c r="G1010" s="6" t="b">
        <f t="shared" si="78"/>
        <v>0</v>
      </c>
      <c r="H1010" s="6">
        <f t="shared" si="79"/>
        <v>43</v>
      </c>
    </row>
    <row r="1011" spans="1:8" x14ac:dyDescent="0.2">
      <c r="A1011" s="1">
        <v>44817</v>
      </c>
      <c r="B1011" s="2">
        <v>0.46645833333333336</v>
      </c>
      <c r="C1011">
        <v>2.22013E-2</v>
      </c>
      <c r="D1011" s="6">
        <f t="shared" si="75"/>
        <v>9.8755822660000006E-2</v>
      </c>
      <c r="E1011" s="6">
        <f t="shared" si="76"/>
        <v>0.23288039556999995</v>
      </c>
      <c r="F1011" s="6">
        <f t="shared" si="77"/>
        <v>1646.455279649181</v>
      </c>
      <c r="G1011" s="6" t="b">
        <f t="shared" si="78"/>
        <v>0</v>
      </c>
      <c r="H1011" s="6">
        <f t="shared" si="79"/>
        <v>43</v>
      </c>
    </row>
    <row r="1012" spans="1:8" x14ac:dyDescent="0.2">
      <c r="A1012" s="1">
        <v>44817</v>
      </c>
      <c r="B1012" s="2">
        <v>0.46645833333333336</v>
      </c>
      <c r="C1012">
        <v>0.12545799999999999</v>
      </c>
      <c r="D1012" s="6">
        <f t="shared" si="75"/>
        <v>0.55806227559999988</v>
      </c>
      <c r="E1012" s="6">
        <f t="shared" si="76"/>
        <v>0.23288039556999995</v>
      </c>
      <c r="F1012" s="6">
        <f t="shared" si="77"/>
        <v>1710.5995669210802</v>
      </c>
      <c r="G1012" s="6" t="b">
        <f t="shared" si="78"/>
        <v>0</v>
      </c>
      <c r="H1012" s="6">
        <f t="shared" si="79"/>
        <v>43</v>
      </c>
    </row>
    <row r="1013" spans="1:8" x14ac:dyDescent="0.2">
      <c r="A1013" s="1">
        <v>44817</v>
      </c>
      <c r="B1013" s="2">
        <v>0.4664699074074074</v>
      </c>
      <c r="C1013">
        <v>2.6425199999999999E-2</v>
      </c>
      <c r="D1013" s="6">
        <f t="shared" si="75"/>
        <v>0.11754457464</v>
      </c>
      <c r="E1013" s="6">
        <f t="shared" si="76"/>
        <v>0.48709580400499997</v>
      </c>
      <c r="F1013" s="6">
        <f t="shared" si="77"/>
        <v>1646.572824223821</v>
      </c>
      <c r="G1013" s="6" t="b">
        <f t="shared" si="78"/>
        <v>0</v>
      </c>
      <c r="H1013" s="6">
        <f t="shared" si="79"/>
        <v>43</v>
      </c>
    </row>
    <row r="1014" spans="1:8" x14ac:dyDescent="0.2">
      <c r="A1014" s="1">
        <v>44817</v>
      </c>
      <c r="B1014" s="2">
        <v>0.4664699074074074</v>
      </c>
      <c r="C1014">
        <v>3.4415000000000001E-2</v>
      </c>
      <c r="D1014" s="6">
        <f t="shared" si="75"/>
        <v>0.15308480299999999</v>
      </c>
      <c r="E1014" s="6">
        <f t="shared" si="76"/>
        <v>0.48709580400499997</v>
      </c>
      <c r="F1014" s="6">
        <f t="shared" si="77"/>
        <v>1710.7526517240801</v>
      </c>
      <c r="G1014" s="6" t="b">
        <f t="shared" si="78"/>
        <v>0</v>
      </c>
      <c r="H1014" s="6">
        <f t="shared" si="79"/>
        <v>43</v>
      </c>
    </row>
    <row r="1015" spans="1:8" x14ac:dyDescent="0.2">
      <c r="A1015" s="1">
        <v>44817</v>
      </c>
      <c r="B1015" s="2">
        <v>0.4664699074074074</v>
      </c>
      <c r="C1015">
        <v>9.4414899999999996E-2</v>
      </c>
      <c r="D1015" s="6">
        <f t="shared" si="75"/>
        <v>0.41997635817999995</v>
      </c>
      <c r="E1015" s="6">
        <f t="shared" si="76"/>
        <v>0.48709580400499997</v>
      </c>
      <c r="F1015" s="6">
        <f t="shared" si="77"/>
        <v>1646.9928005820011</v>
      </c>
      <c r="G1015" s="6" t="b">
        <f t="shared" si="78"/>
        <v>0</v>
      </c>
      <c r="H1015" s="6">
        <f t="shared" si="79"/>
        <v>43</v>
      </c>
    </row>
    <row r="1016" spans="1:8" x14ac:dyDescent="0.2">
      <c r="A1016" s="1">
        <v>44817</v>
      </c>
      <c r="B1016" s="2">
        <v>0.4664699074074074</v>
      </c>
      <c r="C1016">
        <v>0.28276099999999998</v>
      </c>
      <c r="D1016" s="6">
        <f t="shared" si="75"/>
        <v>1.2577774801999999</v>
      </c>
      <c r="E1016" s="6">
        <f t="shared" si="76"/>
        <v>0.48709580400499997</v>
      </c>
      <c r="F1016" s="6">
        <f t="shared" si="77"/>
        <v>1712.0104292042802</v>
      </c>
      <c r="G1016" s="6" t="b">
        <f t="shared" si="78"/>
        <v>0</v>
      </c>
      <c r="H1016" s="6">
        <f t="shared" si="79"/>
        <v>43</v>
      </c>
    </row>
    <row r="1017" spans="1:8" x14ac:dyDescent="0.2">
      <c r="A1017" s="1">
        <v>44817</v>
      </c>
      <c r="B1017" s="2">
        <v>0.4664814814814815</v>
      </c>
      <c r="C1017">
        <v>0.27568700000000002</v>
      </c>
      <c r="D1017" s="6">
        <f t="shared" si="75"/>
        <v>1.2263109134000001</v>
      </c>
      <c r="E1017" s="6">
        <f t="shared" si="76"/>
        <v>1.9831469369333334</v>
      </c>
      <c r="F1017" s="6">
        <f t="shared" si="77"/>
        <v>1648.2191114954012</v>
      </c>
      <c r="G1017" s="6" t="b">
        <f t="shared" si="78"/>
        <v>0</v>
      </c>
      <c r="H1017" s="6">
        <f t="shared" si="79"/>
        <v>43</v>
      </c>
    </row>
    <row r="1018" spans="1:8" x14ac:dyDescent="0.2">
      <c r="A1018" s="1">
        <v>44817</v>
      </c>
      <c r="B1018" s="2">
        <v>0.4664814814814815</v>
      </c>
      <c r="C1018">
        <v>0.32835900000000001</v>
      </c>
      <c r="D1018" s="6">
        <f t="shared" si="75"/>
        <v>1.4606065038</v>
      </c>
      <c r="E1018" s="6">
        <f t="shared" si="76"/>
        <v>1.9831469369333334</v>
      </c>
      <c r="F1018" s="6">
        <f t="shared" si="77"/>
        <v>1713.4710357080801</v>
      </c>
      <c r="G1018" s="6" t="b">
        <f t="shared" si="78"/>
        <v>0</v>
      </c>
      <c r="H1018" s="6">
        <f t="shared" si="79"/>
        <v>43</v>
      </c>
    </row>
    <row r="1019" spans="1:8" x14ac:dyDescent="0.2">
      <c r="A1019" s="1">
        <v>44817</v>
      </c>
      <c r="B1019" s="2">
        <v>0.4664814814814815</v>
      </c>
      <c r="C1019">
        <v>0.73344799999999999</v>
      </c>
      <c r="D1019" s="6">
        <f t="shared" si="75"/>
        <v>3.2625233936</v>
      </c>
      <c r="E1019" s="6">
        <f t="shared" si="76"/>
        <v>1.9831469369333334</v>
      </c>
      <c r="F1019" s="6">
        <f t="shared" si="77"/>
        <v>1651.4816348890013</v>
      </c>
      <c r="G1019" s="6" t="b">
        <f t="shared" si="78"/>
        <v>0</v>
      </c>
      <c r="H1019" s="6">
        <f t="shared" si="79"/>
        <v>43</v>
      </c>
    </row>
    <row r="1020" spans="1:8" x14ac:dyDescent="0.2">
      <c r="A1020" s="1">
        <v>44817</v>
      </c>
      <c r="B1020" s="2">
        <v>0.46649305555555554</v>
      </c>
      <c r="C1020">
        <v>0.81477100000000002</v>
      </c>
      <c r="D1020" s="6">
        <f t="shared" si="75"/>
        <v>3.6242643621999999</v>
      </c>
      <c r="E1020" s="6">
        <f t="shared" si="76"/>
        <v>2.6207026240499998</v>
      </c>
      <c r="F1020" s="6">
        <f t="shared" si="77"/>
        <v>1717.09530007028</v>
      </c>
      <c r="G1020" s="6" t="b">
        <f t="shared" si="78"/>
        <v>0</v>
      </c>
      <c r="H1020" s="6">
        <f t="shared" si="79"/>
        <v>43</v>
      </c>
    </row>
    <row r="1021" spans="1:8" x14ac:dyDescent="0.2">
      <c r="A1021" s="1">
        <v>44817</v>
      </c>
      <c r="B1021" s="2">
        <v>0.46649305555555554</v>
      </c>
      <c r="C1021">
        <v>0.73985999999999996</v>
      </c>
      <c r="D1021" s="6">
        <f t="shared" si="75"/>
        <v>3.291045252</v>
      </c>
      <c r="E1021" s="6">
        <f t="shared" si="76"/>
        <v>2.6207026240499998</v>
      </c>
      <c r="F1021" s="6">
        <f t="shared" si="77"/>
        <v>1654.7726801410013</v>
      </c>
      <c r="G1021" s="6" t="b">
        <f t="shared" si="78"/>
        <v>0</v>
      </c>
      <c r="H1021" s="6">
        <f t="shared" si="79"/>
        <v>43</v>
      </c>
    </row>
    <row r="1022" spans="1:8" x14ac:dyDescent="0.2">
      <c r="A1022" s="1">
        <v>44817</v>
      </c>
      <c r="B1022" s="2">
        <v>0.46649305555555554</v>
      </c>
      <c r="C1022">
        <v>0.42713699999999999</v>
      </c>
      <c r="D1022" s="6">
        <f t="shared" si="75"/>
        <v>1.8999908033999999</v>
      </c>
      <c r="E1022" s="6">
        <f t="shared" si="76"/>
        <v>2.6207026240499998</v>
      </c>
      <c r="F1022" s="6">
        <f t="shared" si="77"/>
        <v>1718.99529087368</v>
      </c>
      <c r="G1022" s="6" t="b">
        <f t="shared" si="78"/>
        <v>0</v>
      </c>
      <c r="H1022" s="6">
        <f t="shared" si="79"/>
        <v>43</v>
      </c>
    </row>
    <row r="1023" spans="1:8" x14ac:dyDescent="0.2">
      <c r="A1023" s="1">
        <v>44817</v>
      </c>
      <c r="B1023" s="2">
        <v>0.46649305555555554</v>
      </c>
      <c r="C1023">
        <v>0.37487300000000001</v>
      </c>
      <c r="D1023" s="6">
        <f t="shared" si="75"/>
        <v>1.6675100786000001</v>
      </c>
      <c r="E1023" s="6">
        <f t="shared" si="76"/>
        <v>2.6207026240499998</v>
      </c>
      <c r="F1023" s="6">
        <f t="shared" si="77"/>
        <v>1656.4401902196012</v>
      </c>
      <c r="G1023" s="6" t="b">
        <f t="shared" si="78"/>
        <v>0</v>
      </c>
      <c r="H1023" s="6">
        <f t="shared" si="79"/>
        <v>43</v>
      </c>
    </row>
    <row r="1024" spans="1:8" x14ac:dyDescent="0.2">
      <c r="A1024" s="1">
        <v>44817</v>
      </c>
      <c r="B1024" s="2">
        <v>0.46650462962962963</v>
      </c>
      <c r="C1024">
        <v>0.40963100000000002</v>
      </c>
      <c r="D1024" s="6">
        <f t="shared" si="75"/>
        <v>1.8221206142000002</v>
      </c>
      <c r="E1024" s="6">
        <f t="shared" si="76"/>
        <v>1.4358177972500001</v>
      </c>
      <c r="F1024" s="6">
        <f t="shared" si="77"/>
        <v>1720.81741148788</v>
      </c>
      <c r="G1024" s="6" t="b">
        <f t="shared" si="78"/>
        <v>0</v>
      </c>
      <c r="H1024" s="6">
        <f t="shared" si="79"/>
        <v>43</v>
      </c>
    </row>
    <row r="1025" spans="1:8" x14ac:dyDescent="0.2">
      <c r="A1025" s="1">
        <v>44817</v>
      </c>
      <c r="B1025" s="2">
        <v>0.46650462962962963</v>
      </c>
      <c r="C1025">
        <v>0.28627200000000003</v>
      </c>
      <c r="D1025" s="6">
        <f t="shared" si="75"/>
        <v>1.2733951104000001</v>
      </c>
      <c r="E1025" s="6">
        <f t="shared" si="76"/>
        <v>1.4358177972500001</v>
      </c>
      <c r="F1025" s="6">
        <f t="shared" si="77"/>
        <v>1657.7135853300013</v>
      </c>
      <c r="G1025" s="6" t="b">
        <f t="shared" si="78"/>
        <v>0</v>
      </c>
      <c r="H1025" s="6">
        <f t="shared" si="79"/>
        <v>43</v>
      </c>
    </row>
    <row r="1026" spans="1:8" x14ac:dyDescent="0.2">
      <c r="A1026" s="1">
        <v>44817</v>
      </c>
      <c r="B1026" s="2">
        <v>0.46650462962962963</v>
      </c>
      <c r="C1026">
        <v>0.32932600000000001</v>
      </c>
      <c r="D1026" s="6">
        <f t="shared" si="75"/>
        <v>1.4649079132</v>
      </c>
      <c r="E1026" s="6">
        <f t="shared" si="76"/>
        <v>1.4358177972500001</v>
      </c>
      <c r="F1026" s="6">
        <f t="shared" si="77"/>
        <v>1722.28231940108</v>
      </c>
      <c r="G1026" s="6" t="b">
        <f t="shared" si="78"/>
        <v>0</v>
      </c>
      <c r="H1026" s="6">
        <f t="shared" si="79"/>
        <v>43</v>
      </c>
    </row>
    <row r="1027" spans="1:8" x14ac:dyDescent="0.2">
      <c r="A1027" s="1">
        <v>44817</v>
      </c>
      <c r="B1027" s="2">
        <v>0.46650462962962963</v>
      </c>
      <c r="C1027">
        <v>0.26591599999999999</v>
      </c>
      <c r="D1027" s="6">
        <f t="shared" si="75"/>
        <v>1.1828475511999998</v>
      </c>
      <c r="E1027" s="6">
        <f t="shared" si="76"/>
        <v>1.4358177972500001</v>
      </c>
      <c r="F1027" s="6">
        <f t="shared" si="77"/>
        <v>1658.8964328812012</v>
      </c>
      <c r="G1027" s="6" t="b">
        <f t="shared" si="78"/>
        <v>0</v>
      </c>
      <c r="H1027" s="6">
        <f t="shared" si="79"/>
        <v>43</v>
      </c>
    </row>
    <row r="1028" spans="1:8" x14ac:dyDescent="0.2">
      <c r="A1028" s="1">
        <v>44817</v>
      </c>
      <c r="B1028" s="2">
        <v>0.46651620370370367</v>
      </c>
      <c r="C1028">
        <v>0.25645099999999998</v>
      </c>
      <c r="D1028" s="6">
        <f t="shared" si="75"/>
        <v>1.1407453381999999</v>
      </c>
      <c r="E1028" s="6">
        <f t="shared" si="76"/>
        <v>1.163493433</v>
      </c>
      <c r="F1028" s="6">
        <f t="shared" si="77"/>
        <v>1723.4230647392801</v>
      </c>
      <c r="G1028" s="6" t="b">
        <f t="shared" si="78"/>
        <v>0</v>
      </c>
      <c r="H1028" s="6">
        <f t="shared" si="79"/>
        <v>43</v>
      </c>
    </row>
    <row r="1029" spans="1:8" x14ac:dyDescent="0.2">
      <c r="A1029" s="1">
        <v>44817</v>
      </c>
      <c r="B1029" s="2">
        <v>0.46651620370370367</v>
      </c>
      <c r="C1029">
        <v>0.26596700000000001</v>
      </c>
      <c r="D1029" s="6">
        <f t="shared" ref="D1029:D1092" si="80">C1029*4.4482</f>
        <v>1.1830744094000001</v>
      </c>
      <c r="E1029" s="6">
        <f t="shared" ref="E1029:E1092" si="81">AVERAGEIF($B$4:$B$1136,B1029,$D$4:$D$1136)</f>
        <v>1.163493433</v>
      </c>
      <c r="F1029" s="6">
        <f t="shared" ref="F1029:F1092" si="82">IF(D1029&gt;0,D1029+F1027, F1027)</f>
        <v>1660.0795072906012</v>
      </c>
      <c r="G1029" s="6" t="b">
        <f t="shared" ref="G1029:G1092" si="83">IF(D1029&gt;13.345,1)</f>
        <v>0</v>
      </c>
      <c r="H1029" s="6">
        <f t="shared" ref="H1029:H1092" si="84">IF(D1029&gt;13.345,H1028+1,H1028)</f>
        <v>43</v>
      </c>
    </row>
    <row r="1030" spans="1:8" x14ac:dyDescent="0.2">
      <c r="A1030" s="1">
        <v>44817</v>
      </c>
      <c r="B1030" s="2">
        <v>0.46651620370370367</v>
      </c>
      <c r="C1030">
        <v>0.25848599999999999</v>
      </c>
      <c r="D1030" s="6">
        <f t="shared" si="80"/>
        <v>1.1497974252000001</v>
      </c>
      <c r="E1030" s="6">
        <f t="shared" si="81"/>
        <v>1.163493433</v>
      </c>
      <c r="F1030" s="6">
        <f t="shared" si="82"/>
        <v>1724.5728621644801</v>
      </c>
      <c r="G1030" s="6" t="b">
        <f t="shared" si="83"/>
        <v>0</v>
      </c>
      <c r="H1030" s="6">
        <f t="shared" si="84"/>
        <v>43</v>
      </c>
    </row>
    <row r="1031" spans="1:8" x14ac:dyDescent="0.2">
      <c r="A1031" s="1">
        <v>44817</v>
      </c>
      <c r="B1031" s="2">
        <v>0.46651620370370367</v>
      </c>
      <c r="C1031">
        <v>0.26535599999999998</v>
      </c>
      <c r="D1031" s="6">
        <f t="shared" si="80"/>
        <v>1.1803565591999998</v>
      </c>
      <c r="E1031" s="6">
        <f t="shared" si="81"/>
        <v>1.163493433</v>
      </c>
      <c r="F1031" s="6">
        <f t="shared" si="82"/>
        <v>1661.2598638498011</v>
      </c>
      <c r="G1031" s="6" t="b">
        <f t="shared" si="83"/>
        <v>0</v>
      </c>
      <c r="H1031" s="6">
        <f t="shared" si="84"/>
        <v>43</v>
      </c>
    </row>
    <row r="1032" spans="1:8" x14ac:dyDescent="0.2">
      <c r="A1032" s="1">
        <v>44817</v>
      </c>
      <c r="B1032" s="2">
        <v>0.46652777777777782</v>
      </c>
      <c r="C1032">
        <v>0.27680700000000003</v>
      </c>
      <c r="D1032" s="6">
        <f t="shared" si="80"/>
        <v>1.2312928974000001</v>
      </c>
      <c r="E1032" s="6">
        <f t="shared" si="81"/>
        <v>1.2126549393999999</v>
      </c>
      <c r="F1032" s="6">
        <f t="shared" si="82"/>
        <v>1725.80415506188</v>
      </c>
      <c r="G1032" s="6" t="b">
        <f t="shared" si="83"/>
        <v>0</v>
      </c>
      <c r="H1032" s="6">
        <f t="shared" si="84"/>
        <v>43</v>
      </c>
    </row>
    <row r="1033" spans="1:8" x14ac:dyDescent="0.2">
      <c r="A1033" s="1">
        <v>44817</v>
      </c>
      <c r="B1033" s="2">
        <v>0.46652777777777782</v>
      </c>
      <c r="C1033">
        <v>0.267036</v>
      </c>
      <c r="D1033" s="6">
        <f t="shared" si="80"/>
        <v>1.1878295351999999</v>
      </c>
      <c r="E1033" s="6">
        <f t="shared" si="81"/>
        <v>1.2126549393999999</v>
      </c>
      <c r="F1033" s="6">
        <f t="shared" si="82"/>
        <v>1662.4476933850012</v>
      </c>
      <c r="G1033" s="6" t="b">
        <f t="shared" si="83"/>
        <v>0</v>
      </c>
      <c r="H1033" s="6">
        <f t="shared" si="84"/>
        <v>43</v>
      </c>
    </row>
    <row r="1034" spans="1:8" x14ac:dyDescent="0.2">
      <c r="A1034" s="1">
        <v>44817</v>
      </c>
      <c r="B1034" s="2">
        <v>0.46652777777777782</v>
      </c>
      <c r="C1034">
        <v>0.27400799999999997</v>
      </c>
      <c r="D1034" s="6">
        <f t="shared" si="80"/>
        <v>1.2188423855999999</v>
      </c>
      <c r="E1034" s="6">
        <f t="shared" si="81"/>
        <v>1.2126549393999999</v>
      </c>
      <c r="F1034" s="6">
        <f t="shared" si="82"/>
        <v>1727.0229974474801</v>
      </c>
      <c r="G1034" s="6" t="b">
        <f t="shared" si="83"/>
        <v>0</v>
      </c>
      <c r="H1034" s="6">
        <f t="shared" si="84"/>
        <v>43</v>
      </c>
    </row>
    <row r="1035" spans="1:8" x14ac:dyDescent="0.2">
      <c r="A1035" s="1">
        <v>44817</v>
      </c>
      <c r="B1035" s="2">
        <v>0.46653935185185186</v>
      </c>
      <c r="C1035">
        <v>0.27975800000000001</v>
      </c>
      <c r="D1035" s="6">
        <f t="shared" si="80"/>
        <v>1.2444195356000001</v>
      </c>
      <c r="E1035" s="6">
        <f t="shared" si="81"/>
        <v>1.1573804941499999</v>
      </c>
      <c r="F1035" s="6">
        <f t="shared" si="82"/>
        <v>1663.6921129206012</v>
      </c>
      <c r="G1035" s="6" t="b">
        <f t="shared" si="83"/>
        <v>0</v>
      </c>
      <c r="H1035" s="6">
        <f t="shared" si="84"/>
        <v>43</v>
      </c>
    </row>
    <row r="1036" spans="1:8" x14ac:dyDescent="0.2">
      <c r="A1036" s="1">
        <v>44817</v>
      </c>
      <c r="B1036" s="2">
        <v>0.46653935185185186</v>
      </c>
      <c r="C1036">
        <v>0.26881699999999997</v>
      </c>
      <c r="D1036" s="6">
        <f t="shared" si="80"/>
        <v>1.1957517793999999</v>
      </c>
      <c r="E1036" s="6">
        <f t="shared" si="81"/>
        <v>1.1573804941499999</v>
      </c>
      <c r="F1036" s="6">
        <f t="shared" si="82"/>
        <v>1728.2187492268802</v>
      </c>
      <c r="G1036" s="6" t="b">
        <f t="shared" si="83"/>
        <v>0</v>
      </c>
      <c r="H1036" s="6">
        <f t="shared" si="84"/>
        <v>43</v>
      </c>
    </row>
    <row r="1037" spans="1:8" x14ac:dyDescent="0.2">
      <c r="A1037" s="1">
        <v>44817</v>
      </c>
      <c r="B1037" s="2">
        <v>0.46653935185185186</v>
      </c>
      <c r="C1037">
        <v>0.25461800000000001</v>
      </c>
      <c r="D1037" s="6">
        <f t="shared" si="80"/>
        <v>1.1325917876</v>
      </c>
      <c r="E1037" s="6">
        <f t="shared" si="81"/>
        <v>1.1573804941499999</v>
      </c>
      <c r="F1037" s="6">
        <f t="shared" si="82"/>
        <v>1664.8247047082011</v>
      </c>
      <c r="G1037" s="6" t="b">
        <f t="shared" si="83"/>
        <v>0</v>
      </c>
      <c r="H1037" s="6">
        <f t="shared" si="84"/>
        <v>43</v>
      </c>
    </row>
    <row r="1038" spans="1:8" x14ac:dyDescent="0.2">
      <c r="A1038" s="1">
        <v>44817</v>
      </c>
      <c r="B1038" s="2">
        <v>0.46653935185185186</v>
      </c>
      <c r="C1038">
        <v>0.23757</v>
      </c>
      <c r="D1038" s="6">
        <f t="shared" si="80"/>
        <v>1.056758874</v>
      </c>
      <c r="E1038" s="6">
        <f t="shared" si="81"/>
        <v>1.1573804941499999</v>
      </c>
      <c r="F1038" s="6">
        <f t="shared" si="82"/>
        <v>1729.2755081008802</v>
      </c>
      <c r="G1038" s="6" t="b">
        <f t="shared" si="83"/>
        <v>0</v>
      </c>
      <c r="H1038" s="6">
        <f t="shared" si="84"/>
        <v>43</v>
      </c>
    </row>
    <row r="1039" spans="1:8" x14ac:dyDescent="0.2">
      <c r="A1039" s="1">
        <v>44817</v>
      </c>
      <c r="B1039" s="2">
        <v>0.46655092592592595</v>
      </c>
      <c r="C1039">
        <v>0.54835900000000004</v>
      </c>
      <c r="D1039" s="6">
        <f t="shared" si="80"/>
        <v>2.4392105038</v>
      </c>
      <c r="E1039" s="6">
        <f t="shared" si="81"/>
        <v>1.63610022635</v>
      </c>
      <c r="F1039" s="6">
        <f t="shared" si="82"/>
        <v>1667.2639152120012</v>
      </c>
      <c r="G1039" s="6" t="b">
        <f t="shared" si="83"/>
        <v>0</v>
      </c>
      <c r="H1039" s="6">
        <f t="shared" si="84"/>
        <v>43</v>
      </c>
    </row>
    <row r="1040" spans="1:8" x14ac:dyDescent="0.2">
      <c r="A1040" s="1">
        <v>44817</v>
      </c>
      <c r="B1040" s="2">
        <v>0.46655092592592595</v>
      </c>
      <c r="C1040">
        <v>0.35059800000000002</v>
      </c>
      <c r="D1040" s="6">
        <f t="shared" si="80"/>
        <v>1.5595300236</v>
      </c>
      <c r="E1040" s="6">
        <f t="shared" si="81"/>
        <v>1.63610022635</v>
      </c>
      <c r="F1040" s="6">
        <f t="shared" si="82"/>
        <v>1730.8350381244802</v>
      </c>
      <c r="G1040" s="6" t="b">
        <f t="shared" si="83"/>
        <v>0</v>
      </c>
      <c r="H1040" s="6">
        <f t="shared" si="84"/>
        <v>43</v>
      </c>
    </row>
    <row r="1041" spans="1:8" x14ac:dyDescent="0.2">
      <c r="A1041" s="1">
        <v>44817</v>
      </c>
      <c r="B1041" s="2">
        <v>0.46655092592592595</v>
      </c>
      <c r="C1041">
        <v>0.218944</v>
      </c>
      <c r="D1041" s="6">
        <f t="shared" si="80"/>
        <v>0.97390670079999997</v>
      </c>
      <c r="E1041" s="6">
        <f t="shared" si="81"/>
        <v>1.63610022635</v>
      </c>
      <c r="F1041" s="6">
        <f t="shared" si="82"/>
        <v>1668.2378219128011</v>
      </c>
      <c r="G1041" s="6" t="b">
        <f t="shared" si="83"/>
        <v>0</v>
      </c>
      <c r="H1041" s="6">
        <f t="shared" si="84"/>
        <v>43</v>
      </c>
    </row>
    <row r="1042" spans="1:8" x14ac:dyDescent="0.2">
      <c r="A1042" s="1">
        <v>44817</v>
      </c>
      <c r="B1042" s="2">
        <v>0.46655092592592595</v>
      </c>
      <c r="C1042">
        <v>0.35334599999999999</v>
      </c>
      <c r="D1042" s="6">
        <f t="shared" si="80"/>
        <v>1.5717536772</v>
      </c>
      <c r="E1042" s="6">
        <f t="shared" si="81"/>
        <v>1.63610022635</v>
      </c>
      <c r="F1042" s="6">
        <f t="shared" si="82"/>
        <v>1732.4067918016801</v>
      </c>
      <c r="G1042" s="6" t="b">
        <f t="shared" si="83"/>
        <v>0</v>
      </c>
      <c r="H1042" s="6">
        <f t="shared" si="84"/>
        <v>43</v>
      </c>
    </row>
    <row r="1043" spans="1:8" x14ac:dyDescent="0.2">
      <c r="A1043" s="1">
        <v>44817</v>
      </c>
      <c r="B1043" s="2">
        <v>0.46656249999999999</v>
      </c>
      <c r="C1043">
        <v>0.23894399999999999</v>
      </c>
      <c r="D1043" s="6">
        <f t="shared" si="80"/>
        <v>1.0628707008</v>
      </c>
      <c r="E1043" s="6">
        <f t="shared" si="81"/>
        <v>1.3684731613000001</v>
      </c>
      <c r="F1043" s="6">
        <f t="shared" si="82"/>
        <v>1669.3006926136011</v>
      </c>
      <c r="G1043" s="6" t="b">
        <f t="shared" si="83"/>
        <v>0</v>
      </c>
      <c r="H1043" s="6">
        <f t="shared" si="84"/>
        <v>43</v>
      </c>
    </row>
    <row r="1044" spans="1:8" x14ac:dyDescent="0.2">
      <c r="A1044" s="1">
        <v>44817</v>
      </c>
      <c r="B1044" s="2">
        <v>0.46656249999999999</v>
      </c>
      <c r="C1044">
        <v>0.321438</v>
      </c>
      <c r="D1044" s="6">
        <f t="shared" si="80"/>
        <v>1.4298205116</v>
      </c>
      <c r="E1044" s="6">
        <f t="shared" si="81"/>
        <v>1.3684731613000001</v>
      </c>
      <c r="F1044" s="6">
        <f t="shared" si="82"/>
        <v>1733.8366123132801</v>
      </c>
      <c r="G1044" s="6" t="b">
        <f t="shared" si="83"/>
        <v>0</v>
      </c>
      <c r="H1044" s="6">
        <f t="shared" si="84"/>
        <v>43</v>
      </c>
    </row>
    <row r="1045" spans="1:8" x14ac:dyDescent="0.2">
      <c r="A1045" s="1">
        <v>44817</v>
      </c>
      <c r="B1045" s="2">
        <v>0.46656249999999999</v>
      </c>
      <c r="C1045">
        <v>0.341082</v>
      </c>
      <c r="D1045" s="6">
        <f t="shared" si="80"/>
        <v>1.5172009523999999</v>
      </c>
      <c r="E1045" s="6">
        <f t="shared" si="81"/>
        <v>1.3684731613000001</v>
      </c>
      <c r="F1045" s="6">
        <f t="shared" si="82"/>
        <v>1670.817893566001</v>
      </c>
      <c r="G1045" s="6" t="b">
        <f t="shared" si="83"/>
        <v>0</v>
      </c>
      <c r="H1045" s="6">
        <f t="shared" si="84"/>
        <v>43</v>
      </c>
    </row>
    <row r="1046" spans="1:8" x14ac:dyDescent="0.2">
      <c r="A1046" s="1">
        <v>44817</v>
      </c>
      <c r="B1046" s="2">
        <v>0.46656249999999999</v>
      </c>
      <c r="C1046">
        <v>0.32912200000000003</v>
      </c>
      <c r="D1046" s="6">
        <f t="shared" si="80"/>
        <v>1.4640004804000002</v>
      </c>
      <c r="E1046" s="6">
        <f t="shared" si="81"/>
        <v>1.3684731613000001</v>
      </c>
      <c r="F1046" s="6">
        <f t="shared" si="82"/>
        <v>1735.3006127936801</v>
      </c>
      <c r="G1046" s="6" t="b">
        <f t="shared" si="83"/>
        <v>0</v>
      </c>
      <c r="H1046" s="6">
        <f t="shared" si="84"/>
        <v>43</v>
      </c>
    </row>
    <row r="1047" spans="1:8" x14ac:dyDescent="0.2">
      <c r="A1047" s="1">
        <v>44817</v>
      </c>
      <c r="B1047" s="2">
        <v>0.46657407407407409</v>
      </c>
      <c r="C1047">
        <v>0.33268500000000001</v>
      </c>
      <c r="D1047" s="6">
        <f t="shared" si="80"/>
        <v>1.4798494170000001</v>
      </c>
      <c r="E1047" s="6">
        <f t="shared" si="81"/>
        <v>1.6896191153333333</v>
      </c>
      <c r="F1047" s="6">
        <f t="shared" si="82"/>
        <v>1672.2977429830009</v>
      </c>
      <c r="G1047" s="6" t="b">
        <f t="shared" si="83"/>
        <v>0</v>
      </c>
      <c r="H1047" s="6">
        <f t="shared" si="84"/>
        <v>43</v>
      </c>
    </row>
    <row r="1048" spans="1:8" x14ac:dyDescent="0.2">
      <c r="A1048" s="1">
        <v>44817</v>
      </c>
      <c r="B1048" s="2">
        <v>0.46657407407407409</v>
      </c>
      <c r="C1048">
        <v>0.37227700000000002</v>
      </c>
      <c r="D1048" s="6">
        <f t="shared" si="80"/>
        <v>1.6559625514</v>
      </c>
      <c r="E1048" s="6">
        <f t="shared" si="81"/>
        <v>1.6896191153333333</v>
      </c>
      <c r="F1048" s="6">
        <f t="shared" si="82"/>
        <v>1736.9565753450802</v>
      </c>
      <c r="G1048" s="6" t="b">
        <f t="shared" si="83"/>
        <v>0</v>
      </c>
      <c r="H1048" s="6">
        <f t="shared" si="84"/>
        <v>43</v>
      </c>
    </row>
    <row r="1049" spans="1:8" x14ac:dyDescent="0.2">
      <c r="A1049" s="1">
        <v>44817</v>
      </c>
      <c r="B1049" s="2">
        <v>0.46657407407407409</v>
      </c>
      <c r="C1049">
        <v>0.43456800000000001</v>
      </c>
      <c r="D1049" s="6">
        <f t="shared" si="80"/>
        <v>1.9330453776000001</v>
      </c>
      <c r="E1049" s="6">
        <f t="shared" si="81"/>
        <v>1.6896191153333333</v>
      </c>
      <c r="F1049" s="6">
        <f t="shared" si="82"/>
        <v>1674.2307883606009</v>
      </c>
      <c r="G1049" s="6" t="b">
        <f t="shared" si="83"/>
        <v>0</v>
      </c>
      <c r="H1049" s="6">
        <f t="shared" si="84"/>
        <v>43</v>
      </c>
    </row>
    <row r="1050" spans="1:8" x14ac:dyDescent="0.2">
      <c r="A1050" s="1">
        <v>44817</v>
      </c>
      <c r="B1050" s="2">
        <v>0.46658564814814812</v>
      </c>
      <c r="C1050">
        <v>0.68871499999999997</v>
      </c>
      <c r="D1050" s="6">
        <f t="shared" si="80"/>
        <v>3.0635420629999999</v>
      </c>
      <c r="E1050" s="6">
        <f t="shared" si="81"/>
        <v>2.1039541179999999</v>
      </c>
      <c r="F1050" s="6">
        <f t="shared" si="82"/>
        <v>1740.0201174080803</v>
      </c>
      <c r="G1050" s="6" t="b">
        <f t="shared" si="83"/>
        <v>0</v>
      </c>
      <c r="H1050" s="6">
        <f t="shared" si="84"/>
        <v>43</v>
      </c>
    </row>
    <row r="1051" spans="1:8" x14ac:dyDescent="0.2">
      <c r="A1051" s="1">
        <v>44817</v>
      </c>
      <c r="B1051" s="2">
        <v>0.46658564814814812</v>
      </c>
      <c r="C1051">
        <v>0.40047100000000002</v>
      </c>
      <c r="D1051" s="6">
        <f t="shared" si="80"/>
        <v>1.7813751022000002</v>
      </c>
      <c r="E1051" s="6">
        <f t="shared" si="81"/>
        <v>2.1039541179999999</v>
      </c>
      <c r="F1051" s="6">
        <f t="shared" si="82"/>
        <v>1676.0121634628008</v>
      </c>
      <c r="G1051" s="6" t="b">
        <f t="shared" si="83"/>
        <v>0</v>
      </c>
      <c r="H1051" s="6">
        <f t="shared" si="84"/>
        <v>43</v>
      </c>
    </row>
    <row r="1052" spans="1:8" x14ac:dyDescent="0.2">
      <c r="A1052" s="1">
        <v>44817</v>
      </c>
      <c r="B1052" s="2">
        <v>0.46658564814814812</v>
      </c>
      <c r="C1052">
        <v>0.32031799999999999</v>
      </c>
      <c r="D1052" s="6">
        <f t="shared" si="80"/>
        <v>1.4248385276</v>
      </c>
      <c r="E1052" s="6">
        <f t="shared" si="81"/>
        <v>2.1039541179999999</v>
      </c>
      <c r="F1052" s="6">
        <f t="shared" si="82"/>
        <v>1741.4449559356804</v>
      </c>
      <c r="G1052" s="6" t="b">
        <f t="shared" si="83"/>
        <v>0</v>
      </c>
      <c r="H1052" s="6">
        <f t="shared" si="84"/>
        <v>43</v>
      </c>
    </row>
    <row r="1053" spans="1:8" x14ac:dyDescent="0.2">
      <c r="A1053" s="1">
        <v>44817</v>
      </c>
      <c r="B1053" s="2">
        <v>0.46658564814814812</v>
      </c>
      <c r="C1053">
        <v>0.482456</v>
      </c>
      <c r="D1053" s="6">
        <f t="shared" si="80"/>
        <v>2.1460607791999999</v>
      </c>
      <c r="E1053" s="6">
        <f t="shared" si="81"/>
        <v>2.1039541179999999</v>
      </c>
      <c r="F1053" s="6">
        <f t="shared" si="82"/>
        <v>1678.1582242420009</v>
      </c>
      <c r="G1053" s="6" t="b">
        <f t="shared" si="83"/>
        <v>0</v>
      </c>
      <c r="H1053" s="6">
        <f t="shared" si="84"/>
        <v>43</v>
      </c>
    </row>
    <row r="1054" spans="1:8" x14ac:dyDescent="0.2">
      <c r="A1054" s="1">
        <v>44817</v>
      </c>
      <c r="B1054" s="2">
        <v>0.46659722222222227</v>
      </c>
      <c r="C1054">
        <v>0.35548400000000002</v>
      </c>
      <c r="D1054" s="6">
        <f t="shared" si="80"/>
        <v>1.5812639288000001</v>
      </c>
      <c r="E1054" s="6">
        <f t="shared" si="81"/>
        <v>1.5090496258999999</v>
      </c>
      <c r="F1054" s="6">
        <f t="shared" si="82"/>
        <v>1743.0262198644803</v>
      </c>
      <c r="G1054" s="6" t="b">
        <f t="shared" si="83"/>
        <v>0</v>
      </c>
      <c r="H1054" s="6">
        <f t="shared" si="84"/>
        <v>43</v>
      </c>
    </row>
    <row r="1055" spans="1:8" x14ac:dyDescent="0.2">
      <c r="A1055" s="1">
        <v>44817</v>
      </c>
      <c r="B1055" s="2">
        <v>0.46659722222222227</v>
      </c>
      <c r="C1055">
        <v>0.34963100000000003</v>
      </c>
      <c r="D1055" s="6">
        <f t="shared" si="80"/>
        <v>1.5552286142</v>
      </c>
      <c r="E1055" s="6">
        <f t="shared" si="81"/>
        <v>1.5090496258999999</v>
      </c>
      <c r="F1055" s="6">
        <f t="shared" si="82"/>
        <v>1679.7134528562008</v>
      </c>
      <c r="G1055" s="6" t="b">
        <f t="shared" si="83"/>
        <v>0</v>
      </c>
      <c r="H1055" s="6">
        <f t="shared" si="84"/>
        <v>43</v>
      </c>
    </row>
    <row r="1056" spans="1:8" x14ac:dyDescent="0.2">
      <c r="A1056" s="1">
        <v>44817</v>
      </c>
      <c r="B1056" s="2">
        <v>0.46659722222222227</v>
      </c>
      <c r="C1056">
        <v>0.34179399999999999</v>
      </c>
      <c r="D1056" s="6">
        <f t="shared" si="80"/>
        <v>1.5203680708</v>
      </c>
      <c r="E1056" s="6">
        <f t="shared" si="81"/>
        <v>1.5090496258999999</v>
      </c>
      <c r="F1056" s="6">
        <f t="shared" si="82"/>
        <v>1744.5465879352803</v>
      </c>
      <c r="G1056" s="6" t="b">
        <f t="shared" si="83"/>
        <v>0</v>
      </c>
      <c r="H1056" s="6">
        <f t="shared" si="84"/>
        <v>43</v>
      </c>
    </row>
    <row r="1057" spans="1:8" x14ac:dyDescent="0.2">
      <c r="A1057" s="1">
        <v>44817</v>
      </c>
      <c r="B1057" s="2">
        <v>0.46659722222222227</v>
      </c>
      <c r="C1057">
        <v>0.310089</v>
      </c>
      <c r="D1057" s="6">
        <f t="shared" si="80"/>
        <v>1.3793378897999999</v>
      </c>
      <c r="E1057" s="6">
        <f t="shared" si="81"/>
        <v>1.5090496258999999</v>
      </c>
      <c r="F1057" s="6">
        <f t="shared" si="82"/>
        <v>1681.0927907460007</v>
      </c>
      <c r="G1057" s="6" t="b">
        <f t="shared" si="83"/>
        <v>0</v>
      </c>
      <c r="H1057" s="6">
        <f t="shared" si="84"/>
        <v>43</v>
      </c>
    </row>
    <row r="1058" spans="1:8" x14ac:dyDescent="0.2">
      <c r="A1058" s="1">
        <v>44817</v>
      </c>
      <c r="B1058" s="2">
        <v>0.46660879629629631</v>
      </c>
      <c r="C1058">
        <v>0.35034399999999999</v>
      </c>
      <c r="D1058" s="6">
        <f t="shared" si="80"/>
        <v>1.5584001807999999</v>
      </c>
      <c r="E1058" s="6">
        <f t="shared" si="81"/>
        <v>1.5658119940499997</v>
      </c>
      <c r="F1058" s="6">
        <f t="shared" si="82"/>
        <v>1746.1049881160802</v>
      </c>
      <c r="G1058" s="6" t="b">
        <f t="shared" si="83"/>
        <v>0</v>
      </c>
      <c r="H1058" s="6">
        <f t="shared" si="84"/>
        <v>43</v>
      </c>
    </row>
    <row r="1059" spans="1:8" x14ac:dyDescent="0.2">
      <c r="A1059" s="1">
        <v>44817</v>
      </c>
      <c r="B1059" s="2">
        <v>0.46660879629629631</v>
      </c>
      <c r="C1059">
        <v>0.38031799999999999</v>
      </c>
      <c r="D1059" s="6">
        <f t="shared" si="80"/>
        <v>1.6917305275999999</v>
      </c>
      <c r="E1059" s="6">
        <f t="shared" si="81"/>
        <v>1.5658119940499997</v>
      </c>
      <c r="F1059" s="6">
        <f t="shared" si="82"/>
        <v>1682.7845212736006</v>
      </c>
      <c r="G1059" s="6" t="b">
        <f t="shared" si="83"/>
        <v>0</v>
      </c>
      <c r="H1059" s="6">
        <f t="shared" si="84"/>
        <v>43</v>
      </c>
    </row>
    <row r="1060" spans="1:8" x14ac:dyDescent="0.2">
      <c r="A1060" s="1">
        <v>44817</v>
      </c>
      <c r="B1060" s="2">
        <v>0.46660879629629631</v>
      </c>
      <c r="C1060">
        <v>0.32530500000000001</v>
      </c>
      <c r="D1060" s="6">
        <f t="shared" si="80"/>
        <v>1.4470217009999999</v>
      </c>
      <c r="E1060" s="6">
        <f t="shared" si="81"/>
        <v>1.5658119940499997</v>
      </c>
      <c r="F1060" s="6">
        <f t="shared" si="82"/>
        <v>1747.5520098170803</v>
      </c>
      <c r="G1060" s="6" t="b">
        <f t="shared" si="83"/>
        <v>0</v>
      </c>
      <c r="H1060" s="6">
        <f t="shared" si="84"/>
        <v>43</v>
      </c>
    </row>
    <row r="1061" spans="1:8" x14ac:dyDescent="0.2">
      <c r="A1061" s="1">
        <v>44817</v>
      </c>
      <c r="B1061" s="2">
        <v>0.46660879629629631</v>
      </c>
      <c r="C1061">
        <v>0.352074</v>
      </c>
      <c r="D1061" s="6">
        <f t="shared" si="80"/>
        <v>1.5660955668000001</v>
      </c>
      <c r="E1061" s="6">
        <f t="shared" si="81"/>
        <v>1.5658119940499997</v>
      </c>
      <c r="F1061" s="6">
        <f t="shared" si="82"/>
        <v>1684.3506168404006</v>
      </c>
      <c r="G1061" s="6" t="b">
        <f t="shared" si="83"/>
        <v>0</v>
      </c>
      <c r="H1061" s="6">
        <f t="shared" si="84"/>
        <v>43</v>
      </c>
    </row>
    <row r="1062" spans="1:8" x14ac:dyDescent="0.2">
      <c r="A1062" s="1">
        <v>44817</v>
      </c>
      <c r="B1062" s="2">
        <v>0.46662037037037035</v>
      </c>
      <c r="C1062">
        <v>0.37858799999999998</v>
      </c>
      <c r="D1062" s="6">
        <f t="shared" si="80"/>
        <v>1.6840351415999999</v>
      </c>
      <c r="E1062" s="6">
        <f t="shared" si="81"/>
        <v>1.2586826889</v>
      </c>
      <c r="F1062" s="6">
        <f t="shared" si="82"/>
        <v>1749.2360449586802</v>
      </c>
      <c r="G1062" s="6" t="b">
        <f t="shared" si="83"/>
        <v>0</v>
      </c>
      <c r="H1062" s="6">
        <f t="shared" si="84"/>
        <v>43</v>
      </c>
    </row>
    <row r="1063" spans="1:8" x14ac:dyDescent="0.2">
      <c r="A1063" s="1">
        <v>44817</v>
      </c>
      <c r="B1063" s="2">
        <v>0.46662037037037035</v>
      </c>
      <c r="C1063">
        <v>0.31675599999999998</v>
      </c>
      <c r="D1063" s="6">
        <f t="shared" si="80"/>
        <v>1.4089940392</v>
      </c>
      <c r="E1063" s="6">
        <f t="shared" si="81"/>
        <v>1.2586826889</v>
      </c>
      <c r="F1063" s="6">
        <f t="shared" si="82"/>
        <v>1685.7596108796006</v>
      </c>
      <c r="G1063" s="6" t="b">
        <f t="shared" si="83"/>
        <v>0</v>
      </c>
      <c r="H1063" s="6">
        <f t="shared" si="84"/>
        <v>43</v>
      </c>
    </row>
    <row r="1064" spans="1:8" x14ac:dyDescent="0.2">
      <c r="A1064" s="1">
        <v>44817</v>
      </c>
      <c r="B1064" s="2">
        <v>0.46662037037037035</v>
      </c>
      <c r="C1064">
        <v>0.23624700000000001</v>
      </c>
      <c r="D1064" s="6">
        <f t="shared" si="80"/>
        <v>1.0508739054</v>
      </c>
      <c r="E1064" s="6">
        <f t="shared" si="81"/>
        <v>1.2586826889</v>
      </c>
      <c r="F1064" s="6">
        <f t="shared" si="82"/>
        <v>1750.2869188640802</v>
      </c>
      <c r="G1064" s="6" t="b">
        <f t="shared" si="83"/>
        <v>0</v>
      </c>
      <c r="H1064" s="6">
        <f t="shared" si="84"/>
        <v>43</v>
      </c>
    </row>
    <row r="1065" spans="1:8" x14ac:dyDescent="0.2">
      <c r="A1065" s="1">
        <v>44817</v>
      </c>
      <c r="B1065" s="2">
        <v>0.46662037037037035</v>
      </c>
      <c r="C1065">
        <v>0.200267</v>
      </c>
      <c r="D1065" s="6">
        <f t="shared" si="80"/>
        <v>0.89082766940000002</v>
      </c>
      <c r="E1065" s="6">
        <f t="shared" si="81"/>
        <v>1.2586826889</v>
      </c>
      <c r="F1065" s="6">
        <f t="shared" si="82"/>
        <v>1686.6504385490007</v>
      </c>
      <c r="G1065" s="6" t="b">
        <f t="shared" si="83"/>
        <v>0</v>
      </c>
      <c r="H1065" s="6">
        <f t="shared" si="84"/>
        <v>43</v>
      </c>
    </row>
    <row r="1066" spans="1:8" x14ac:dyDescent="0.2">
      <c r="A1066" s="1">
        <v>44817</v>
      </c>
      <c r="B1066" s="2">
        <v>0.46663194444444445</v>
      </c>
      <c r="C1066">
        <v>0.20215</v>
      </c>
      <c r="D1066" s="6">
        <f t="shared" si="80"/>
        <v>0.89920362999999992</v>
      </c>
      <c r="E1066" s="6">
        <f t="shared" si="81"/>
        <v>0.93082143559999997</v>
      </c>
      <c r="F1066" s="6">
        <f t="shared" si="82"/>
        <v>1751.1861224940803</v>
      </c>
      <c r="G1066" s="6" t="b">
        <f t="shared" si="83"/>
        <v>0</v>
      </c>
      <c r="H1066" s="6">
        <f t="shared" si="84"/>
        <v>43</v>
      </c>
    </row>
    <row r="1067" spans="1:8" x14ac:dyDescent="0.2">
      <c r="A1067" s="1">
        <v>44817</v>
      </c>
      <c r="B1067" s="2">
        <v>0.46663194444444445</v>
      </c>
      <c r="C1067">
        <v>0.22270999999999999</v>
      </c>
      <c r="D1067" s="6">
        <f t="shared" si="80"/>
        <v>0.99065862199999999</v>
      </c>
      <c r="E1067" s="6">
        <f t="shared" si="81"/>
        <v>0.93082143559999997</v>
      </c>
      <c r="F1067" s="6">
        <f t="shared" si="82"/>
        <v>1687.6410971710006</v>
      </c>
      <c r="G1067" s="6" t="b">
        <f t="shared" si="83"/>
        <v>0</v>
      </c>
      <c r="H1067" s="6">
        <f t="shared" si="84"/>
        <v>43</v>
      </c>
    </row>
    <row r="1068" spans="1:8" x14ac:dyDescent="0.2">
      <c r="A1068" s="1">
        <v>44817</v>
      </c>
      <c r="B1068" s="2">
        <v>0.46663194444444445</v>
      </c>
      <c r="C1068">
        <v>0.20291400000000001</v>
      </c>
      <c r="D1068" s="6">
        <f t="shared" si="80"/>
        <v>0.9026020548</v>
      </c>
      <c r="E1068" s="6">
        <f t="shared" si="81"/>
        <v>0.93082143559999997</v>
      </c>
      <c r="F1068" s="6">
        <f t="shared" si="82"/>
        <v>1752.0887245488802</v>
      </c>
      <c r="G1068" s="6" t="b">
        <f t="shared" si="83"/>
        <v>0</v>
      </c>
      <c r="H1068" s="6">
        <f t="shared" si="84"/>
        <v>43</v>
      </c>
    </row>
    <row r="1069" spans="1:8" x14ac:dyDescent="0.2">
      <c r="A1069" s="1">
        <v>44817</v>
      </c>
      <c r="B1069" s="2">
        <v>0.46664351851851849</v>
      </c>
      <c r="C1069">
        <v>0.203982</v>
      </c>
      <c r="D1069" s="6">
        <f t="shared" si="80"/>
        <v>0.90735273239999992</v>
      </c>
      <c r="E1069" s="6">
        <f t="shared" si="81"/>
        <v>0.85947675579999994</v>
      </c>
      <c r="F1069" s="6">
        <f t="shared" si="82"/>
        <v>1688.5484499034008</v>
      </c>
      <c r="G1069" s="6" t="b">
        <f t="shared" si="83"/>
        <v>0</v>
      </c>
      <c r="H1069" s="6">
        <f t="shared" si="84"/>
        <v>43</v>
      </c>
    </row>
    <row r="1070" spans="1:8" x14ac:dyDescent="0.2">
      <c r="A1070" s="1">
        <v>44817</v>
      </c>
      <c r="B1070" s="2">
        <v>0.46664351851851849</v>
      </c>
      <c r="C1070">
        <v>0.189275</v>
      </c>
      <c r="D1070" s="6">
        <f t="shared" si="80"/>
        <v>0.84193305499999993</v>
      </c>
      <c r="E1070" s="6">
        <f t="shared" si="81"/>
        <v>0.85947675579999994</v>
      </c>
      <c r="F1070" s="6">
        <f t="shared" si="82"/>
        <v>1752.9306576038803</v>
      </c>
      <c r="G1070" s="6" t="b">
        <f t="shared" si="83"/>
        <v>0</v>
      </c>
      <c r="H1070" s="6">
        <f t="shared" si="84"/>
        <v>43</v>
      </c>
    </row>
    <row r="1071" spans="1:8" x14ac:dyDescent="0.2">
      <c r="A1071" s="1">
        <v>44817</v>
      </c>
      <c r="B1071" s="2">
        <v>0.46664351851851849</v>
      </c>
      <c r="C1071">
        <v>0.19869000000000001</v>
      </c>
      <c r="D1071" s="6">
        <f t="shared" si="80"/>
        <v>0.88381285799999998</v>
      </c>
      <c r="E1071" s="6">
        <f t="shared" si="81"/>
        <v>0.85947675579999994</v>
      </c>
      <c r="F1071" s="6">
        <f t="shared" si="82"/>
        <v>1689.4322627614008</v>
      </c>
      <c r="G1071" s="6" t="b">
        <f t="shared" si="83"/>
        <v>0</v>
      </c>
      <c r="H1071" s="6">
        <f t="shared" si="84"/>
        <v>43</v>
      </c>
    </row>
    <row r="1072" spans="1:8" x14ac:dyDescent="0.2">
      <c r="A1072" s="1">
        <v>44817</v>
      </c>
      <c r="B1072" s="2">
        <v>0.46664351851851849</v>
      </c>
      <c r="C1072">
        <v>0.18092900000000001</v>
      </c>
      <c r="D1072" s="6">
        <f t="shared" si="80"/>
        <v>0.80480837780000003</v>
      </c>
      <c r="E1072" s="6">
        <f t="shared" si="81"/>
        <v>0.85947675579999994</v>
      </c>
      <c r="F1072" s="6">
        <f t="shared" si="82"/>
        <v>1753.7354659816804</v>
      </c>
      <c r="G1072" s="6" t="b">
        <f t="shared" si="83"/>
        <v>0</v>
      </c>
      <c r="H1072" s="6">
        <f t="shared" si="84"/>
        <v>43</v>
      </c>
    </row>
    <row r="1073" spans="1:8" x14ac:dyDescent="0.2">
      <c r="A1073" s="1">
        <v>44817</v>
      </c>
      <c r="B1073" s="2">
        <v>0.46665509259259258</v>
      </c>
      <c r="C1073">
        <v>0.204898</v>
      </c>
      <c r="D1073" s="6">
        <f t="shared" si="80"/>
        <v>0.91142728360000003</v>
      </c>
      <c r="E1073" s="6">
        <f t="shared" si="81"/>
        <v>0.67373771660000004</v>
      </c>
      <c r="F1073" s="6">
        <f t="shared" si="82"/>
        <v>1690.3436900450008</v>
      </c>
      <c r="G1073" s="6" t="b">
        <f t="shared" si="83"/>
        <v>0</v>
      </c>
      <c r="H1073" s="6">
        <f t="shared" si="84"/>
        <v>43</v>
      </c>
    </row>
    <row r="1074" spans="1:8" x14ac:dyDescent="0.2">
      <c r="A1074" s="1">
        <v>44817</v>
      </c>
      <c r="B1074" s="2">
        <v>0.46665509259259258</v>
      </c>
      <c r="C1074">
        <v>0.14347299999999999</v>
      </c>
      <c r="D1074" s="6">
        <f t="shared" si="80"/>
        <v>0.6381965986</v>
      </c>
      <c r="E1074" s="6">
        <f t="shared" si="81"/>
        <v>0.67373771660000004</v>
      </c>
      <c r="F1074" s="6">
        <f t="shared" si="82"/>
        <v>1754.3736625802803</v>
      </c>
      <c r="G1074" s="6" t="b">
        <f t="shared" si="83"/>
        <v>0</v>
      </c>
      <c r="H1074" s="6">
        <f t="shared" si="84"/>
        <v>43</v>
      </c>
    </row>
    <row r="1075" spans="1:8" x14ac:dyDescent="0.2">
      <c r="A1075" s="1">
        <v>44817</v>
      </c>
      <c r="B1075" s="2">
        <v>0.46665509259259258</v>
      </c>
      <c r="C1075">
        <v>0.104949</v>
      </c>
      <c r="D1075" s="6">
        <f t="shared" si="80"/>
        <v>0.46683414179999999</v>
      </c>
      <c r="E1075" s="6">
        <f t="shared" si="81"/>
        <v>0.67373771660000004</v>
      </c>
      <c r="F1075" s="6">
        <f t="shared" si="82"/>
        <v>1690.8105241868009</v>
      </c>
      <c r="G1075" s="6" t="b">
        <f t="shared" si="83"/>
        <v>0</v>
      </c>
      <c r="H1075" s="6">
        <f t="shared" si="84"/>
        <v>43</v>
      </c>
    </row>
    <row r="1076" spans="1:8" x14ac:dyDescent="0.2">
      <c r="A1076" s="1">
        <v>44817</v>
      </c>
      <c r="B1076" s="2">
        <v>0.46665509259259258</v>
      </c>
      <c r="C1076">
        <v>0.152532</v>
      </c>
      <c r="D1076" s="6">
        <f t="shared" si="80"/>
        <v>0.67849284239999996</v>
      </c>
      <c r="E1076" s="6">
        <f t="shared" si="81"/>
        <v>0.67373771660000004</v>
      </c>
      <c r="F1076" s="6">
        <f t="shared" si="82"/>
        <v>1755.0521554226802</v>
      </c>
      <c r="G1076" s="6" t="b">
        <f t="shared" si="83"/>
        <v>0</v>
      </c>
      <c r="H1076" s="6">
        <f t="shared" si="84"/>
        <v>43</v>
      </c>
    </row>
    <row r="1077" spans="1:8" x14ac:dyDescent="0.2">
      <c r="A1077" s="1">
        <v>44817</v>
      </c>
      <c r="B1077" s="2">
        <v>0.46666666666666662</v>
      </c>
      <c r="C1077">
        <v>0.17660300000000001</v>
      </c>
      <c r="D1077" s="6">
        <f t="shared" si="80"/>
        <v>0.78556546459999999</v>
      </c>
      <c r="E1077" s="6">
        <f t="shared" si="81"/>
        <v>0.72970941720000004</v>
      </c>
      <c r="F1077" s="6">
        <f t="shared" si="82"/>
        <v>1691.5960896514009</v>
      </c>
      <c r="G1077" s="6" t="b">
        <f t="shared" si="83"/>
        <v>0</v>
      </c>
      <c r="H1077" s="6">
        <f t="shared" si="84"/>
        <v>43</v>
      </c>
    </row>
    <row r="1078" spans="1:8" x14ac:dyDescent="0.2">
      <c r="A1078" s="1">
        <v>44817</v>
      </c>
      <c r="B1078" s="2">
        <v>0.46666666666666662</v>
      </c>
      <c r="C1078">
        <v>0.111209</v>
      </c>
      <c r="D1078" s="6">
        <f t="shared" si="80"/>
        <v>0.4946798738</v>
      </c>
      <c r="E1078" s="6">
        <f t="shared" si="81"/>
        <v>0.72970941720000004</v>
      </c>
      <c r="F1078" s="6">
        <f t="shared" si="82"/>
        <v>1755.5468352964801</v>
      </c>
      <c r="G1078" s="6" t="b">
        <f t="shared" si="83"/>
        <v>0</v>
      </c>
      <c r="H1078" s="6">
        <f t="shared" si="84"/>
        <v>43</v>
      </c>
    </row>
    <row r="1079" spans="1:8" x14ac:dyDescent="0.2">
      <c r="A1079" s="1">
        <v>44817</v>
      </c>
      <c r="B1079" s="2">
        <v>0.46666666666666662</v>
      </c>
      <c r="C1079">
        <v>0.19578899999999999</v>
      </c>
      <c r="D1079" s="6">
        <f t="shared" si="80"/>
        <v>0.87090862979999994</v>
      </c>
      <c r="E1079" s="6">
        <f t="shared" si="81"/>
        <v>0.72970941720000004</v>
      </c>
      <c r="F1079" s="6">
        <f t="shared" si="82"/>
        <v>1692.4669982812009</v>
      </c>
      <c r="G1079" s="6" t="b">
        <f t="shared" si="83"/>
        <v>0</v>
      </c>
      <c r="H1079" s="6">
        <f t="shared" si="84"/>
        <v>43</v>
      </c>
    </row>
    <row r="1080" spans="1:8" x14ac:dyDescent="0.2">
      <c r="A1080" s="1">
        <v>44817</v>
      </c>
      <c r="B1080" s="2">
        <v>0.46666666666666662</v>
      </c>
      <c r="C1080">
        <v>0.17258299999999999</v>
      </c>
      <c r="D1080" s="6">
        <f t="shared" si="80"/>
        <v>0.76768370059999991</v>
      </c>
      <c r="E1080" s="6">
        <f t="shared" si="81"/>
        <v>0.72970941720000004</v>
      </c>
      <c r="F1080" s="6">
        <f t="shared" si="82"/>
        <v>1756.3145189970801</v>
      </c>
      <c r="G1080" s="6" t="b">
        <f t="shared" si="83"/>
        <v>0</v>
      </c>
      <c r="H1080" s="6">
        <f t="shared" si="84"/>
        <v>43</v>
      </c>
    </row>
    <row r="1081" spans="1:8" x14ac:dyDescent="0.2">
      <c r="A1081" s="1">
        <v>44817</v>
      </c>
      <c r="B1081" s="2">
        <v>0.46667824074074077</v>
      </c>
      <c r="C1081">
        <v>0.245</v>
      </c>
      <c r="D1081" s="6">
        <f t="shared" si="80"/>
        <v>1.089809</v>
      </c>
      <c r="E1081" s="6">
        <f t="shared" si="81"/>
        <v>1.0013743357999998</v>
      </c>
      <c r="F1081" s="6">
        <f t="shared" si="82"/>
        <v>1693.5568072812009</v>
      </c>
      <c r="G1081" s="6" t="b">
        <f t="shared" si="83"/>
        <v>0</v>
      </c>
      <c r="H1081" s="6">
        <f t="shared" si="84"/>
        <v>43</v>
      </c>
    </row>
    <row r="1082" spans="1:8" x14ac:dyDescent="0.2">
      <c r="A1082" s="1">
        <v>44817</v>
      </c>
      <c r="B1082" s="2">
        <v>0.46667824074074077</v>
      </c>
      <c r="C1082">
        <v>0.20841000000000001</v>
      </c>
      <c r="D1082" s="6">
        <f t="shared" si="80"/>
        <v>0.92704936199999999</v>
      </c>
      <c r="E1082" s="6">
        <f t="shared" si="81"/>
        <v>1.0013743357999998</v>
      </c>
      <c r="F1082" s="6">
        <f t="shared" si="82"/>
        <v>1757.24156835908</v>
      </c>
      <c r="G1082" s="6" t="b">
        <f t="shared" si="83"/>
        <v>0</v>
      </c>
      <c r="H1082" s="6">
        <f t="shared" si="84"/>
        <v>43</v>
      </c>
    </row>
    <row r="1083" spans="1:8" x14ac:dyDescent="0.2">
      <c r="A1083" s="1">
        <v>44817</v>
      </c>
      <c r="B1083" s="2">
        <v>0.46667824074074077</v>
      </c>
      <c r="C1083">
        <v>0.22194700000000001</v>
      </c>
      <c r="D1083" s="6">
        <f t="shared" si="80"/>
        <v>0.98726464540000003</v>
      </c>
      <c r="E1083" s="6">
        <f t="shared" si="81"/>
        <v>1.0013743357999998</v>
      </c>
      <c r="F1083" s="6">
        <f t="shared" si="82"/>
        <v>1694.544071926601</v>
      </c>
      <c r="G1083" s="6" t="b">
        <f t="shared" si="83"/>
        <v>0</v>
      </c>
      <c r="H1083" s="6">
        <f t="shared" si="84"/>
        <v>43</v>
      </c>
    </row>
    <row r="1084" spans="1:8" x14ac:dyDescent="0.2">
      <c r="A1084" s="1">
        <v>44817</v>
      </c>
      <c r="B1084" s="2">
        <v>0.46668981481481481</v>
      </c>
      <c r="C1084">
        <v>0.26998699999999998</v>
      </c>
      <c r="D1084" s="6">
        <f t="shared" si="80"/>
        <v>1.2009561733999998</v>
      </c>
      <c r="E1084" s="6">
        <f t="shared" si="81"/>
        <v>2.4288484218999997</v>
      </c>
      <c r="F1084" s="6">
        <f t="shared" si="82"/>
        <v>1758.4425245324801</v>
      </c>
      <c r="G1084" s="6" t="b">
        <f t="shared" si="83"/>
        <v>0</v>
      </c>
      <c r="H1084" s="6">
        <f t="shared" si="84"/>
        <v>43</v>
      </c>
    </row>
    <row r="1085" spans="1:8" x14ac:dyDescent="0.2">
      <c r="A1085" s="1">
        <v>44817</v>
      </c>
      <c r="B1085" s="2">
        <v>0.46668981481481481</v>
      </c>
      <c r="C1085">
        <v>0.26912199999999997</v>
      </c>
      <c r="D1085" s="6">
        <f t="shared" si="80"/>
        <v>1.1971084803999998</v>
      </c>
      <c r="E1085" s="6">
        <f t="shared" si="81"/>
        <v>2.4288484218999997</v>
      </c>
      <c r="F1085" s="6">
        <f t="shared" si="82"/>
        <v>1695.7411804070009</v>
      </c>
      <c r="G1085" s="6" t="b">
        <f t="shared" si="83"/>
        <v>0</v>
      </c>
      <c r="H1085" s="6">
        <f t="shared" si="84"/>
        <v>43</v>
      </c>
    </row>
    <row r="1086" spans="1:8" x14ac:dyDescent="0.2">
      <c r="A1086" s="1">
        <v>44817</v>
      </c>
      <c r="B1086" s="2">
        <v>0.46668981481481481</v>
      </c>
      <c r="C1086">
        <v>0.33008900000000002</v>
      </c>
      <c r="D1086" s="6">
        <f t="shared" si="80"/>
        <v>1.4683018898</v>
      </c>
      <c r="E1086" s="6">
        <f t="shared" si="81"/>
        <v>2.4288484218999997</v>
      </c>
      <c r="F1086" s="6">
        <f t="shared" si="82"/>
        <v>1759.91082642228</v>
      </c>
      <c r="G1086" s="6" t="b">
        <f t="shared" si="83"/>
        <v>0</v>
      </c>
      <c r="H1086" s="6">
        <f t="shared" si="84"/>
        <v>43</v>
      </c>
    </row>
    <row r="1087" spans="1:8" x14ac:dyDescent="0.2">
      <c r="A1087" s="1">
        <v>44817</v>
      </c>
      <c r="B1087" s="2">
        <v>0.46668981481481481</v>
      </c>
      <c r="C1087">
        <v>1.3149200000000001</v>
      </c>
      <c r="D1087" s="6">
        <f t="shared" si="80"/>
        <v>5.8490271439999999</v>
      </c>
      <c r="E1087" s="6">
        <f t="shared" si="81"/>
        <v>2.4288484218999997</v>
      </c>
      <c r="F1087" s="6">
        <f t="shared" si="82"/>
        <v>1701.590207551001</v>
      </c>
      <c r="G1087" s="6" t="b">
        <f t="shared" si="83"/>
        <v>0</v>
      </c>
      <c r="H1087" s="6">
        <f t="shared" si="84"/>
        <v>43</v>
      </c>
    </row>
    <row r="1088" spans="1:8" x14ac:dyDescent="0.2">
      <c r="A1088" s="1">
        <v>44817</v>
      </c>
      <c r="B1088" s="2">
        <v>0.4667013888888889</v>
      </c>
      <c r="C1088">
        <v>0.330038</v>
      </c>
      <c r="D1088" s="6">
        <f t="shared" si="80"/>
        <v>1.4680750316</v>
      </c>
      <c r="E1088" s="6">
        <f t="shared" si="81"/>
        <v>1.2983539606000001</v>
      </c>
      <c r="F1088" s="6">
        <f t="shared" si="82"/>
        <v>1761.37890145388</v>
      </c>
      <c r="G1088" s="6" t="b">
        <f t="shared" si="83"/>
        <v>0</v>
      </c>
      <c r="H1088" s="6">
        <f t="shared" si="84"/>
        <v>43</v>
      </c>
    </row>
    <row r="1089" spans="1:8" x14ac:dyDescent="0.2">
      <c r="A1089" s="1">
        <v>44817</v>
      </c>
      <c r="B1089" s="2">
        <v>0.4667013888888889</v>
      </c>
      <c r="C1089">
        <v>0.382048</v>
      </c>
      <c r="D1089" s="6">
        <f t="shared" si="80"/>
        <v>1.6994259136000001</v>
      </c>
      <c r="E1089" s="6">
        <f t="shared" si="81"/>
        <v>1.2983539606000001</v>
      </c>
      <c r="F1089" s="6">
        <f t="shared" si="82"/>
        <v>1703.2896334646009</v>
      </c>
      <c r="G1089" s="6" t="b">
        <f t="shared" si="83"/>
        <v>0</v>
      </c>
      <c r="H1089" s="6">
        <f t="shared" si="84"/>
        <v>43</v>
      </c>
    </row>
    <row r="1090" spans="1:8" x14ac:dyDescent="0.2">
      <c r="A1090" s="1">
        <v>44817</v>
      </c>
      <c r="B1090" s="2">
        <v>0.4667013888888889</v>
      </c>
      <c r="C1090">
        <v>0.27304099999999998</v>
      </c>
      <c r="D1090" s="6">
        <f t="shared" si="80"/>
        <v>1.2145409761999999</v>
      </c>
      <c r="E1090" s="6">
        <f t="shared" si="81"/>
        <v>1.2983539606000001</v>
      </c>
      <c r="F1090" s="6">
        <f t="shared" si="82"/>
        <v>1762.5934424300799</v>
      </c>
      <c r="G1090" s="6" t="b">
        <f t="shared" si="83"/>
        <v>0</v>
      </c>
      <c r="H1090" s="6">
        <f t="shared" si="84"/>
        <v>43</v>
      </c>
    </row>
    <row r="1091" spans="1:8" x14ac:dyDescent="0.2">
      <c r="A1091" s="1">
        <v>44817</v>
      </c>
      <c r="B1091" s="2">
        <v>0.4667013888888889</v>
      </c>
      <c r="C1091">
        <v>0.18240500000000001</v>
      </c>
      <c r="D1091" s="6">
        <f t="shared" si="80"/>
        <v>0.81137392100000005</v>
      </c>
      <c r="E1091" s="6">
        <f t="shared" si="81"/>
        <v>1.2983539606000001</v>
      </c>
      <c r="F1091" s="6">
        <f t="shared" si="82"/>
        <v>1704.101007385601</v>
      </c>
      <c r="G1091" s="6" t="b">
        <f t="shared" si="83"/>
        <v>0</v>
      </c>
      <c r="H1091" s="6">
        <f t="shared" si="84"/>
        <v>43</v>
      </c>
    </row>
    <row r="1092" spans="1:8" x14ac:dyDescent="0.2">
      <c r="A1092" s="1">
        <v>44817</v>
      </c>
      <c r="B1092" s="2">
        <v>0.46671296296296294</v>
      </c>
      <c r="C1092">
        <v>0.15120900000000001</v>
      </c>
      <c r="D1092" s="6">
        <f t="shared" si="80"/>
        <v>0.67260787380000009</v>
      </c>
      <c r="E1092" s="6">
        <f t="shared" si="81"/>
        <v>1.7514932066499997</v>
      </c>
      <c r="F1092" s="6">
        <f t="shared" si="82"/>
        <v>1763.2660503038799</v>
      </c>
      <c r="G1092" s="6" t="b">
        <f t="shared" si="83"/>
        <v>0</v>
      </c>
      <c r="H1092" s="6">
        <f t="shared" si="84"/>
        <v>43</v>
      </c>
    </row>
    <row r="1093" spans="1:8" x14ac:dyDescent="0.2">
      <c r="A1093" s="1">
        <v>44817</v>
      </c>
      <c r="B1093" s="2">
        <v>0.46671296296296294</v>
      </c>
      <c r="C1093">
        <v>0.25466899999999998</v>
      </c>
      <c r="D1093" s="6">
        <f t="shared" ref="D1093:D1136" si="85">C1093*4.4482</f>
        <v>1.1328186457999998</v>
      </c>
      <c r="E1093" s="6">
        <f t="shared" ref="E1093:E1136" si="86">AVERAGEIF($B$4:$B$1136,B1093,$D$4:$D$1136)</f>
        <v>1.7514932066499997</v>
      </c>
      <c r="F1093" s="6">
        <f t="shared" ref="F1093:F1136" si="87">IF(D1093&gt;0,D1093+F1091, F1091)</f>
        <v>1705.2338260314009</v>
      </c>
      <c r="G1093" s="6" t="b">
        <f t="shared" ref="G1093:G1136" si="88">IF(D1093&gt;13.345,1)</f>
        <v>0</v>
      </c>
      <c r="H1093" s="6">
        <f t="shared" ref="H1093:H1136" si="89">IF(D1093&gt;13.345,H1092+1,H1092)</f>
        <v>43</v>
      </c>
    </row>
    <row r="1094" spans="1:8" x14ac:dyDescent="0.2">
      <c r="A1094" s="1">
        <v>44817</v>
      </c>
      <c r="B1094" s="2">
        <v>0.46671296296296294</v>
      </c>
      <c r="C1094">
        <v>0.301896</v>
      </c>
      <c r="D1094" s="6">
        <f t="shared" si="85"/>
        <v>1.3428937872</v>
      </c>
      <c r="E1094" s="6">
        <f t="shared" si="86"/>
        <v>1.7514932066499997</v>
      </c>
      <c r="F1094" s="6">
        <f t="shared" si="87"/>
        <v>1764.6089440910798</v>
      </c>
      <c r="G1094" s="6" t="b">
        <f t="shared" si="88"/>
        <v>0</v>
      </c>
      <c r="H1094" s="6">
        <f t="shared" si="89"/>
        <v>43</v>
      </c>
    </row>
    <row r="1095" spans="1:8" x14ac:dyDescent="0.2">
      <c r="A1095" s="1">
        <v>44817</v>
      </c>
      <c r="B1095" s="2">
        <v>0.46671296296296294</v>
      </c>
      <c r="C1095">
        <v>0.86723899999999998</v>
      </c>
      <c r="D1095" s="6">
        <f t="shared" si="85"/>
        <v>3.8576525197999998</v>
      </c>
      <c r="E1095" s="6">
        <f t="shared" si="86"/>
        <v>1.7514932066499997</v>
      </c>
      <c r="F1095" s="6">
        <f t="shared" si="87"/>
        <v>1709.0914785512009</v>
      </c>
      <c r="G1095" s="6" t="b">
        <f t="shared" si="88"/>
        <v>0</v>
      </c>
      <c r="H1095" s="6">
        <f t="shared" si="89"/>
        <v>43</v>
      </c>
    </row>
    <row r="1096" spans="1:8" x14ac:dyDescent="0.2">
      <c r="A1096" s="1">
        <v>44817</v>
      </c>
      <c r="B1096" s="2">
        <v>0.46672453703703703</v>
      </c>
      <c r="C1096">
        <v>1.22139</v>
      </c>
      <c r="D1096" s="6">
        <f t="shared" si="85"/>
        <v>5.4329869979999996</v>
      </c>
      <c r="E1096" s="6">
        <f t="shared" si="86"/>
        <v>4.5056840885999998</v>
      </c>
      <c r="F1096" s="6">
        <f t="shared" si="87"/>
        <v>1770.0419310890798</v>
      </c>
      <c r="G1096" s="6" t="b">
        <f t="shared" si="88"/>
        <v>0</v>
      </c>
      <c r="H1096" s="6">
        <f t="shared" si="89"/>
        <v>43</v>
      </c>
    </row>
    <row r="1097" spans="1:8" x14ac:dyDescent="0.2">
      <c r="A1097" s="1">
        <v>44817</v>
      </c>
      <c r="B1097" s="2">
        <v>0.46672453703703703</v>
      </c>
      <c r="C1097">
        <v>0.78265899999999999</v>
      </c>
      <c r="D1097" s="6">
        <f t="shared" si="85"/>
        <v>3.4814237638000001</v>
      </c>
      <c r="E1097" s="6">
        <f t="shared" si="86"/>
        <v>4.5056840885999998</v>
      </c>
      <c r="F1097" s="6">
        <f t="shared" si="87"/>
        <v>1712.5729023150009</v>
      </c>
      <c r="G1097" s="6" t="b">
        <f t="shared" si="88"/>
        <v>0</v>
      </c>
      <c r="H1097" s="6">
        <f t="shared" si="89"/>
        <v>43</v>
      </c>
    </row>
    <row r="1098" spans="1:8" x14ac:dyDescent="0.2">
      <c r="A1098" s="1">
        <v>44817</v>
      </c>
      <c r="B1098" s="2">
        <v>0.46672453703703703</v>
      </c>
      <c r="C1098">
        <v>1.0347200000000001</v>
      </c>
      <c r="D1098" s="6">
        <f t="shared" si="85"/>
        <v>4.6026415040000002</v>
      </c>
      <c r="E1098" s="6">
        <f t="shared" si="86"/>
        <v>4.5056840885999998</v>
      </c>
      <c r="F1098" s="6">
        <f t="shared" si="87"/>
        <v>1774.6445725930798</v>
      </c>
      <c r="G1098" s="6" t="b">
        <f t="shared" si="88"/>
        <v>0</v>
      </c>
      <c r="H1098" s="6">
        <f t="shared" si="89"/>
        <v>43</v>
      </c>
    </row>
    <row r="1099" spans="1:8" x14ac:dyDescent="0.2">
      <c r="A1099" s="1">
        <v>44817</v>
      </c>
      <c r="B1099" s="2">
        <v>0.46673611111111107</v>
      </c>
      <c r="C1099">
        <v>1.2626599999999999</v>
      </c>
      <c r="D1099" s="6">
        <f t="shared" si="85"/>
        <v>5.6165642119999992</v>
      </c>
      <c r="E1099" s="6">
        <f t="shared" si="86"/>
        <v>3.7047389724999999</v>
      </c>
      <c r="F1099" s="6">
        <f t="shared" si="87"/>
        <v>1718.1894665270008</v>
      </c>
      <c r="G1099" s="6" t="b">
        <f t="shared" si="88"/>
        <v>0</v>
      </c>
      <c r="H1099" s="6">
        <f t="shared" si="89"/>
        <v>43</v>
      </c>
    </row>
    <row r="1100" spans="1:8" x14ac:dyDescent="0.2">
      <c r="A1100" s="1">
        <v>44817</v>
      </c>
      <c r="B1100" s="2">
        <v>0.46673611111111107</v>
      </c>
      <c r="C1100">
        <v>0.98006300000000002</v>
      </c>
      <c r="D1100" s="6">
        <f t="shared" si="85"/>
        <v>4.3595162366000002</v>
      </c>
      <c r="E1100" s="6">
        <f t="shared" si="86"/>
        <v>3.7047389724999999</v>
      </c>
      <c r="F1100" s="6">
        <f t="shared" si="87"/>
        <v>1779.0040888296799</v>
      </c>
      <c r="G1100" s="6" t="b">
        <f t="shared" si="88"/>
        <v>0</v>
      </c>
      <c r="H1100" s="6">
        <f t="shared" si="89"/>
        <v>43</v>
      </c>
    </row>
    <row r="1101" spans="1:8" x14ac:dyDescent="0.2">
      <c r="A1101" s="1">
        <v>44817</v>
      </c>
      <c r="B1101" s="2">
        <v>0.46673611111111107</v>
      </c>
      <c r="C1101">
        <v>0.52153899999999997</v>
      </c>
      <c r="D1101" s="6">
        <f t="shared" si="85"/>
        <v>2.3199097797999997</v>
      </c>
      <c r="E1101" s="6">
        <f t="shared" si="86"/>
        <v>3.7047389724999999</v>
      </c>
      <c r="F1101" s="6">
        <f t="shared" si="87"/>
        <v>1720.5093763068007</v>
      </c>
      <c r="G1101" s="6" t="b">
        <f t="shared" si="88"/>
        <v>0</v>
      </c>
      <c r="H1101" s="6">
        <f t="shared" si="89"/>
        <v>43</v>
      </c>
    </row>
    <row r="1102" spans="1:8" x14ac:dyDescent="0.2">
      <c r="A1102" s="1">
        <v>44817</v>
      </c>
      <c r="B1102" s="2">
        <v>0.46673611111111107</v>
      </c>
      <c r="C1102">
        <v>0.56718800000000003</v>
      </c>
      <c r="D1102" s="6">
        <f t="shared" si="85"/>
        <v>2.5229656616000002</v>
      </c>
      <c r="E1102" s="6">
        <f t="shared" si="86"/>
        <v>3.7047389724999999</v>
      </c>
      <c r="F1102" s="6">
        <f t="shared" si="87"/>
        <v>1781.5270544912798</v>
      </c>
      <c r="G1102" s="6" t="b">
        <f t="shared" si="88"/>
        <v>0</v>
      </c>
      <c r="H1102" s="6">
        <f t="shared" si="89"/>
        <v>43</v>
      </c>
    </row>
    <row r="1103" spans="1:8" x14ac:dyDescent="0.2">
      <c r="A1103" s="1">
        <v>44817</v>
      </c>
      <c r="B1103" s="2">
        <v>0.46674768518518522</v>
      </c>
      <c r="C1103">
        <v>0.94611900000000004</v>
      </c>
      <c r="D1103" s="6">
        <f t="shared" si="85"/>
        <v>4.2085265357999999</v>
      </c>
      <c r="E1103" s="6">
        <f t="shared" si="86"/>
        <v>4.2069952429499997</v>
      </c>
      <c r="F1103" s="6">
        <f t="shared" si="87"/>
        <v>1724.7179028426008</v>
      </c>
      <c r="G1103" s="6" t="b">
        <f t="shared" si="88"/>
        <v>0</v>
      </c>
      <c r="H1103" s="6">
        <f t="shared" si="89"/>
        <v>43</v>
      </c>
    </row>
    <row r="1104" spans="1:8" x14ac:dyDescent="0.2">
      <c r="A1104" s="1">
        <v>44817</v>
      </c>
      <c r="B1104" s="2">
        <v>0.46674768518518522</v>
      </c>
      <c r="C1104">
        <v>1.4406699999999999</v>
      </c>
      <c r="D1104" s="6">
        <f t="shared" si="85"/>
        <v>6.4083882939999999</v>
      </c>
      <c r="E1104" s="6">
        <f t="shared" si="86"/>
        <v>4.2069952429499997</v>
      </c>
      <c r="F1104" s="6">
        <f t="shared" si="87"/>
        <v>1787.9354427852797</v>
      </c>
      <c r="G1104" s="6" t="b">
        <f t="shared" si="88"/>
        <v>0</v>
      </c>
      <c r="H1104" s="6">
        <f t="shared" si="89"/>
        <v>43</v>
      </c>
    </row>
    <row r="1105" spans="1:8" x14ac:dyDescent="0.2">
      <c r="A1105" s="1">
        <v>44817</v>
      </c>
      <c r="B1105" s="2">
        <v>0.46674768518518522</v>
      </c>
      <c r="C1105">
        <v>0.76388</v>
      </c>
      <c r="D1105" s="6">
        <f t="shared" si="85"/>
        <v>3.397891016</v>
      </c>
      <c r="E1105" s="6">
        <f t="shared" si="86"/>
        <v>4.2069952429499997</v>
      </c>
      <c r="F1105" s="6">
        <f t="shared" si="87"/>
        <v>1728.1157938586007</v>
      </c>
      <c r="G1105" s="6" t="b">
        <f t="shared" si="88"/>
        <v>0</v>
      </c>
      <c r="H1105" s="6">
        <f t="shared" si="89"/>
        <v>43</v>
      </c>
    </row>
    <row r="1106" spans="1:8" x14ac:dyDescent="0.2">
      <c r="A1106" s="1">
        <v>44817</v>
      </c>
      <c r="B1106" s="2">
        <v>0.46674768518518522</v>
      </c>
      <c r="C1106">
        <v>0.63243000000000005</v>
      </c>
      <c r="D1106" s="6">
        <f t="shared" si="85"/>
        <v>2.813175126</v>
      </c>
      <c r="E1106" s="6">
        <f t="shared" si="86"/>
        <v>4.2069952429499997</v>
      </c>
      <c r="F1106" s="6">
        <f t="shared" si="87"/>
        <v>1790.7486179112798</v>
      </c>
      <c r="G1106" s="6" t="b">
        <f t="shared" si="88"/>
        <v>0</v>
      </c>
      <c r="H1106" s="6">
        <f t="shared" si="89"/>
        <v>43</v>
      </c>
    </row>
    <row r="1107" spans="1:8" x14ac:dyDescent="0.2">
      <c r="A1107" s="1">
        <v>44817</v>
      </c>
      <c r="B1107" s="2">
        <v>0.46675925925925926</v>
      </c>
      <c r="C1107">
        <v>0.96978399999999998</v>
      </c>
      <c r="D1107" s="6">
        <f t="shared" si="85"/>
        <v>4.3137931888000001</v>
      </c>
      <c r="E1107" s="6">
        <f t="shared" si="86"/>
        <v>5.0096117702000003</v>
      </c>
      <c r="F1107" s="6">
        <f t="shared" si="87"/>
        <v>1732.4295870474007</v>
      </c>
      <c r="G1107" s="6" t="b">
        <f t="shared" si="88"/>
        <v>0</v>
      </c>
      <c r="H1107" s="6">
        <f t="shared" si="89"/>
        <v>43</v>
      </c>
    </row>
    <row r="1108" spans="1:8" x14ac:dyDescent="0.2">
      <c r="A1108" s="1">
        <v>44817</v>
      </c>
      <c r="B1108" s="2">
        <v>0.46675925925925926</v>
      </c>
      <c r="C1108">
        <v>1.0219499999999999</v>
      </c>
      <c r="D1108" s="6">
        <f t="shared" si="85"/>
        <v>4.5458379899999999</v>
      </c>
      <c r="E1108" s="6">
        <f t="shared" si="86"/>
        <v>5.0096117702000003</v>
      </c>
      <c r="F1108" s="6">
        <f t="shared" si="87"/>
        <v>1795.2944559012799</v>
      </c>
      <c r="G1108" s="6" t="b">
        <f t="shared" si="88"/>
        <v>0</v>
      </c>
      <c r="H1108" s="6">
        <f t="shared" si="89"/>
        <v>43</v>
      </c>
    </row>
    <row r="1109" spans="1:8" x14ac:dyDescent="0.2">
      <c r="A1109" s="1">
        <v>44817</v>
      </c>
      <c r="B1109" s="2">
        <v>0.46675925925925926</v>
      </c>
      <c r="C1109">
        <v>1.1276999999999999</v>
      </c>
      <c r="D1109" s="6">
        <f t="shared" si="85"/>
        <v>5.0162351399999991</v>
      </c>
      <c r="E1109" s="6">
        <f t="shared" si="86"/>
        <v>5.0096117702000003</v>
      </c>
      <c r="F1109" s="6">
        <f t="shared" si="87"/>
        <v>1737.4458221874006</v>
      </c>
      <c r="G1109" s="6" t="b">
        <f t="shared" si="88"/>
        <v>0</v>
      </c>
      <c r="H1109" s="6">
        <f t="shared" si="89"/>
        <v>43</v>
      </c>
    </row>
    <row r="1110" spans="1:8" x14ac:dyDescent="0.2">
      <c r="A1110" s="1">
        <v>44817</v>
      </c>
      <c r="B1110" s="2">
        <v>0.46675925925925926</v>
      </c>
      <c r="C1110">
        <v>1.38541</v>
      </c>
      <c r="D1110" s="6">
        <f t="shared" si="85"/>
        <v>6.1625807620000002</v>
      </c>
      <c r="E1110" s="6">
        <f t="shared" si="86"/>
        <v>5.0096117702000003</v>
      </c>
      <c r="F1110" s="6">
        <f t="shared" si="87"/>
        <v>1801.45703666328</v>
      </c>
      <c r="G1110" s="6" t="b">
        <f t="shared" si="88"/>
        <v>0</v>
      </c>
      <c r="H1110" s="6">
        <f t="shared" si="89"/>
        <v>43</v>
      </c>
    </row>
    <row r="1111" spans="1:8" x14ac:dyDescent="0.2">
      <c r="A1111" s="1">
        <v>44817</v>
      </c>
      <c r="B1111" s="2">
        <v>0.46677083333333336</v>
      </c>
      <c r="C1111">
        <v>1.69543</v>
      </c>
      <c r="D1111" s="6">
        <f t="shared" si="85"/>
        <v>7.5416117260000002</v>
      </c>
      <c r="E1111" s="6">
        <f t="shared" si="86"/>
        <v>6.3041966226666668</v>
      </c>
      <c r="F1111" s="6">
        <f t="shared" si="87"/>
        <v>1744.9874339134005</v>
      </c>
      <c r="G1111" s="6" t="b">
        <f t="shared" si="88"/>
        <v>0</v>
      </c>
      <c r="H1111" s="6">
        <f t="shared" si="89"/>
        <v>43</v>
      </c>
    </row>
    <row r="1112" spans="1:8" x14ac:dyDescent="0.2">
      <c r="A1112" s="1">
        <v>44817</v>
      </c>
      <c r="B1112" s="2">
        <v>0.46677083333333336</v>
      </c>
      <c r="C1112">
        <v>1.36785</v>
      </c>
      <c r="D1112" s="6">
        <f t="shared" si="85"/>
        <v>6.08447037</v>
      </c>
      <c r="E1112" s="6">
        <f t="shared" si="86"/>
        <v>6.3041966226666668</v>
      </c>
      <c r="F1112" s="6">
        <f t="shared" si="87"/>
        <v>1807.5415070332799</v>
      </c>
      <c r="G1112" s="6" t="b">
        <f t="shared" si="88"/>
        <v>0</v>
      </c>
      <c r="H1112" s="6">
        <f t="shared" si="89"/>
        <v>43</v>
      </c>
    </row>
    <row r="1113" spans="1:8" x14ac:dyDescent="0.2">
      <c r="A1113" s="1">
        <v>44817</v>
      </c>
      <c r="B1113" s="2">
        <v>0.46677083333333336</v>
      </c>
      <c r="C1113">
        <v>1.1884600000000001</v>
      </c>
      <c r="D1113" s="6">
        <f t="shared" si="85"/>
        <v>5.2865077720000002</v>
      </c>
      <c r="E1113" s="6">
        <f t="shared" si="86"/>
        <v>6.3041966226666668</v>
      </c>
      <c r="F1113" s="6">
        <f t="shared" si="87"/>
        <v>1750.2739416854006</v>
      </c>
      <c r="G1113" s="6" t="b">
        <f t="shared" si="88"/>
        <v>0</v>
      </c>
      <c r="H1113" s="6">
        <f t="shared" si="89"/>
        <v>43</v>
      </c>
    </row>
    <row r="1114" spans="1:8" x14ac:dyDescent="0.2">
      <c r="A1114" s="1">
        <v>44817</v>
      </c>
      <c r="B1114" s="2">
        <v>0.4667824074074074</v>
      </c>
      <c r="C1114">
        <v>1.5489200000000001</v>
      </c>
      <c r="D1114" s="6">
        <f t="shared" si="85"/>
        <v>6.8899059440000006</v>
      </c>
      <c r="E1114" s="6">
        <f t="shared" si="86"/>
        <v>7.1341010034999996</v>
      </c>
      <c r="F1114" s="6">
        <f t="shared" si="87"/>
        <v>1814.4314129772799</v>
      </c>
      <c r="G1114" s="6" t="b">
        <f t="shared" si="88"/>
        <v>0</v>
      </c>
      <c r="H1114" s="6">
        <f t="shared" si="89"/>
        <v>43</v>
      </c>
    </row>
    <row r="1115" spans="1:8" x14ac:dyDescent="0.2">
      <c r="A1115" s="1">
        <v>44817</v>
      </c>
      <c r="B1115" s="2">
        <v>0.4667824074074074</v>
      </c>
      <c r="C1115">
        <v>1.6397600000000001</v>
      </c>
      <c r="D1115" s="6">
        <f t="shared" si="85"/>
        <v>7.2939804320000006</v>
      </c>
      <c r="E1115" s="6">
        <f t="shared" si="86"/>
        <v>7.1341010034999996</v>
      </c>
      <c r="F1115" s="6">
        <f t="shared" si="87"/>
        <v>1757.5679221174005</v>
      </c>
      <c r="G1115" s="6" t="b">
        <f t="shared" si="88"/>
        <v>0</v>
      </c>
      <c r="H1115" s="6">
        <f t="shared" si="89"/>
        <v>43</v>
      </c>
    </row>
    <row r="1116" spans="1:8" x14ac:dyDescent="0.2">
      <c r="A1116" s="1">
        <v>44817</v>
      </c>
      <c r="B1116" s="2">
        <v>0.4667824074074074</v>
      </c>
      <c r="C1116">
        <v>1.63289</v>
      </c>
      <c r="D1116" s="6">
        <f t="shared" si="85"/>
        <v>7.2634212979999999</v>
      </c>
      <c r="E1116" s="6">
        <f t="shared" si="86"/>
        <v>7.1341010034999996</v>
      </c>
      <c r="F1116" s="6">
        <f t="shared" si="87"/>
        <v>1821.6948342752798</v>
      </c>
      <c r="G1116" s="6" t="b">
        <f t="shared" si="88"/>
        <v>0</v>
      </c>
      <c r="H1116" s="6">
        <f t="shared" si="89"/>
        <v>43</v>
      </c>
    </row>
    <row r="1117" spans="1:8" x14ac:dyDescent="0.2">
      <c r="A1117" s="1">
        <v>44817</v>
      </c>
      <c r="B1117" s="2">
        <v>0.4667824074074074</v>
      </c>
      <c r="C1117">
        <v>1.5936999999999999</v>
      </c>
      <c r="D1117" s="6">
        <f t="shared" si="85"/>
        <v>7.0890963399999993</v>
      </c>
      <c r="E1117" s="6">
        <f t="shared" si="86"/>
        <v>7.1341010034999996</v>
      </c>
      <c r="F1117" s="6">
        <f t="shared" si="87"/>
        <v>1764.6570184574005</v>
      </c>
      <c r="G1117" s="6" t="b">
        <f t="shared" si="88"/>
        <v>0</v>
      </c>
      <c r="H1117" s="6">
        <f t="shared" si="89"/>
        <v>43</v>
      </c>
    </row>
    <row r="1118" spans="1:8" x14ac:dyDescent="0.2">
      <c r="A1118" s="1">
        <v>44817</v>
      </c>
      <c r="B1118" s="2">
        <v>0.46679398148148149</v>
      </c>
      <c r="C1118">
        <v>1.5368599999999999</v>
      </c>
      <c r="D1118" s="6">
        <f t="shared" si="85"/>
        <v>6.8362606519999991</v>
      </c>
      <c r="E1118" s="6">
        <f t="shared" si="86"/>
        <v>6.2468963929999992</v>
      </c>
      <c r="F1118" s="6">
        <f t="shared" si="87"/>
        <v>1828.5310949272798</v>
      </c>
      <c r="G1118" s="6" t="b">
        <f t="shared" si="88"/>
        <v>0</v>
      </c>
      <c r="H1118" s="6">
        <f t="shared" si="89"/>
        <v>43</v>
      </c>
    </row>
    <row r="1119" spans="1:8" x14ac:dyDescent="0.2">
      <c r="A1119" s="1">
        <v>44817</v>
      </c>
      <c r="B1119" s="2">
        <v>0.46679398148148149</v>
      </c>
      <c r="C1119">
        <v>1.4393499999999999</v>
      </c>
      <c r="D1119" s="6">
        <f t="shared" si="85"/>
        <v>6.4025166699999998</v>
      </c>
      <c r="E1119" s="6">
        <f t="shared" si="86"/>
        <v>6.2468963929999992</v>
      </c>
      <c r="F1119" s="6">
        <f t="shared" si="87"/>
        <v>1771.0595351274005</v>
      </c>
      <c r="G1119" s="6" t="b">
        <f t="shared" si="88"/>
        <v>0</v>
      </c>
      <c r="H1119" s="6">
        <f t="shared" si="89"/>
        <v>43</v>
      </c>
    </row>
    <row r="1120" spans="1:8" x14ac:dyDescent="0.2">
      <c r="A1120" s="1">
        <v>44817</v>
      </c>
      <c r="B1120" s="2">
        <v>0.46679398148148149</v>
      </c>
      <c r="C1120">
        <v>1.3493299999999999</v>
      </c>
      <c r="D1120" s="6">
        <f t="shared" si="85"/>
        <v>6.0020897059999996</v>
      </c>
      <c r="E1120" s="6">
        <f t="shared" si="86"/>
        <v>6.2468963929999992</v>
      </c>
      <c r="F1120" s="6">
        <f t="shared" si="87"/>
        <v>1834.5331846332799</v>
      </c>
      <c r="G1120" s="6" t="b">
        <f t="shared" si="88"/>
        <v>0</v>
      </c>
      <c r="H1120" s="6">
        <f t="shared" si="89"/>
        <v>43</v>
      </c>
    </row>
    <row r="1121" spans="1:8" x14ac:dyDescent="0.2">
      <c r="A1121" s="1">
        <v>44817</v>
      </c>
      <c r="B1121" s="2">
        <v>0.46679398148148149</v>
      </c>
      <c r="C1121">
        <v>1.29192</v>
      </c>
      <c r="D1121" s="6">
        <f t="shared" si="85"/>
        <v>5.7467185440000002</v>
      </c>
      <c r="E1121" s="6">
        <f t="shared" si="86"/>
        <v>6.2468963929999992</v>
      </c>
      <c r="F1121" s="6">
        <f t="shared" si="87"/>
        <v>1776.8062536714006</v>
      </c>
      <c r="G1121" s="6" t="b">
        <f t="shared" si="88"/>
        <v>0</v>
      </c>
      <c r="H1121" s="6">
        <f t="shared" si="89"/>
        <v>43</v>
      </c>
    </row>
    <row r="1122" spans="1:8" x14ac:dyDescent="0.2">
      <c r="A1122" s="1">
        <v>44817</v>
      </c>
      <c r="B1122" s="2">
        <v>0.46680555555555553</v>
      </c>
      <c r="C1122">
        <v>1.23116</v>
      </c>
      <c r="D1122" s="6">
        <f t="shared" si="85"/>
        <v>5.476445912</v>
      </c>
      <c r="E1122" s="6">
        <f t="shared" si="86"/>
        <v>7.2729849279999996</v>
      </c>
      <c r="F1122" s="6">
        <f t="shared" si="87"/>
        <v>1840.0096305452798</v>
      </c>
      <c r="G1122" s="6" t="b">
        <f t="shared" si="88"/>
        <v>0</v>
      </c>
      <c r="H1122" s="6">
        <f t="shared" si="89"/>
        <v>43</v>
      </c>
    </row>
    <row r="1123" spans="1:8" x14ac:dyDescent="0.2">
      <c r="A1123" s="1">
        <v>44817</v>
      </c>
      <c r="B1123" s="2">
        <v>0.46680555555555553</v>
      </c>
      <c r="C1123">
        <v>1.1698900000000001</v>
      </c>
      <c r="D1123" s="6">
        <f t="shared" si="85"/>
        <v>5.2039046980000006</v>
      </c>
      <c r="E1123" s="6">
        <f t="shared" si="86"/>
        <v>7.2729849279999996</v>
      </c>
      <c r="F1123" s="6">
        <f t="shared" si="87"/>
        <v>1782.0101583694006</v>
      </c>
      <c r="G1123" s="6" t="b">
        <f t="shared" si="88"/>
        <v>0</v>
      </c>
      <c r="H1123" s="6">
        <f t="shared" si="89"/>
        <v>43</v>
      </c>
    </row>
    <row r="1124" spans="1:8" x14ac:dyDescent="0.2">
      <c r="A1124" s="1">
        <v>44817</v>
      </c>
      <c r="B1124" s="2">
        <v>0.46680555555555553</v>
      </c>
      <c r="C1124">
        <v>2.3783799999999999</v>
      </c>
      <c r="D1124" s="6">
        <f t="shared" si="85"/>
        <v>10.579509915999999</v>
      </c>
      <c r="E1124" s="6">
        <f t="shared" si="86"/>
        <v>7.2729849279999996</v>
      </c>
      <c r="F1124" s="6">
        <f t="shared" si="87"/>
        <v>1850.5891404612798</v>
      </c>
      <c r="G1124" s="6" t="b">
        <f t="shared" si="88"/>
        <v>0</v>
      </c>
      <c r="H1124" s="6">
        <f t="shared" si="89"/>
        <v>43</v>
      </c>
    </row>
    <row r="1125" spans="1:8" x14ac:dyDescent="0.2">
      <c r="A1125" s="1">
        <v>44817</v>
      </c>
      <c r="B1125" s="2">
        <v>0.46680555555555553</v>
      </c>
      <c r="C1125">
        <v>1.7607299999999999</v>
      </c>
      <c r="D1125" s="6">
        <f t="shared" si="85"/>
        <v>7.8320791859999996</v>
      </c>
      <c r="E1125" s="6">
        <f t="shared" si="86"/>
        <v>7.2729849279999996</v>
      </c>
      <c r="F1125" s="6">
        <f t="shared" si="87"/>
        <v>1789.8422375554007</v>
      </c>
      <c r="G1125" s="6" t="b">
        <f t="shared" si="88"/>
        <v>0</v>
      </c>
      <c r="H1125" s="6">
        <f t="shared" si="89"/>
        <v>43</v>
      </c>
    </row>
    <row r="1126" spans="1:8" x14ac:dyDescent="0.2">
      <c r="A1126" s="1">
        <v>44817</v>
      </c>
      <c r="B1126" s="2">
        <v>0.46681712962962968</v>
      </c>
      <c r="C1126">
        <v>2.1175199999999998</v>
      </c>
      <c r="D1126" s="6">
        <f t="shared" si="85"/>
        <v>9.4191524639999997</v>
      </c>
      <c r="E1126" s="6">
        <f t="shared" si="86"/>
        <v>10.089807578</v>
      </c>
      <c r="F1126" s="6">
        <f t="shared" si="87"/>
        <v>1860.0082929252799</v>
      </c>
      <c r="G1126" s="6" t="b">
        <f t="shared" si="88"/>
        <v>0</v>
      </c>
      <c r="H1126" s="6">
        <f t="shared" si="89"/>
        <v>43</v>
      </c>
    </row>
    <row r="1127" spans="1:8" x14ac:dyDescent="0.2">
      <c r="A1127" s="1">
        <v>44817</v>
      </c>
      <c r="B1127" s="2">
        <v>0.46681712962962968</v>
      </c>
      <c r="C1127">
        <v>2.4354300000000002</v>
      </c>
      <c r="D1127" s="6">
        <f t="shared" si="85"/>
        <v>10.833279726000001</v>
      </c>
      <c r="E1127" s="6">
        <f t="shared" si="86"/>
        <v>10.089807578</v>
      </c>
      <c r="F1127" s="6">
        <f t="shared" si="87"/>
        <v>1800.6755172814007</v>
      </c>
      <c r="G1127" s="6" t="b">
        <f t="shared" si="88"/>
        <v>0</v>
      </c>
      <c r="H1127" s="6">
        <f t="shared" si="89"/>
        <v>43</v>
      </c>
    </row>
    <row r="1128" spans="1:8" x14ac:dyDescent="0.2">
      <c r="A1128" s="1">
        <v>44817</v>
      </c>
      <c r="B1128" s="2">
        <v>0.46681712962962968</v>
      </c>
      <c r="C1128">
        <v>2.2519200000000001</v>
      </c>
      <c r="D1128" s="6">
        <f t="shared" si="85"/>
        <v>10.016990544</v>
      </c>
      <c r="E1128" s="6">
        <f t="shared" si="86"/>
        <v>10.089807578</v>
      </c>
      <c r="F1128" s="6">
        <f t="shared" si="87"/>
        <v>1870.0252834692799</v>
      </c>
      <c r="G1128" s="6" t="b">
        <f t="shared" si="88"/>
        <v>0</v>
      </c>
      <c r="H1128" s="6">
        <f t="shared" si="89"/>
        <v>43</v>
      </c>
    </row>
    <row r="1129" spans="1:8" x14ac:dyDescent="0.2">
      <c r="A1129" s="1">
        <v>44817</v>
      </c>
      <c r="B1129" s="2">
        <v>0.46682870370370372</v>
      </c>
      <c r="C1129">
        <v>2.8348200000000001</v>
      </c>
      <c r="D1129" s="6">
        <f t="shared" si="85"/>
        <v>12.609846324000001</v>
      </c>
      <c r="E1129" s="6">
        <f t="shared" si="86"/>
        <v>4.4398229273499998</v>
      </c>
      <c r="F1129" s="6">
        <f t="shared" si="87"/>
        <v>1813.2853636054008</v>
      </c>
      <c r="G1129" s="6" t="b">
        <f t="shared" si="88"/>
        <v>0</v>
      </c>
      <c r="H1129" s="6">
        <f t="shared" si="89"/>
        <v>43</v>
      </c>
    </row>
    <row r="1130" spans="1:8" x14ac:dyDescent="0.2">
      <c r="A1130" s="1">
        <v>44817</v>
      </c>
      <c r="B1130" s="2">
        <v>0.46682870370370372</v>
      </c>
      <c r="C1130">
        <v>0.70886800000000005</v>
      </c>
      <c r="D1130" s="6">
        <f t="shared" si="85"/>
        <v>3.1531866376000002</v>
      </c>
      <c r="E1130" s="6">
        <f t="shared" si="86"/>
        <v>4.4398229273499998</v>
      </c>
      <c r="F1130" s="6">
        <f t="shared" si="87"/>
        <v>1873.1784701068798</v>
      </c>
      <c r="G1130" s="6" t="b">
        <f t="shared" si="88"/>
        <v>0</v>
      </c>
      <c r="H1130" s="6">
        <f t="shared" si="89"/>
        <v>43</v>
      </c>
    </row>
    <row r="1131" spans="1:8" x14ac:dyDescent="0.2">
      <c r="A1131" s="1">
        <v>44817</v>
      </c>
      <c r="B1131" s="2">
        <v>0.46682870370370372</v>
      </c>
      <c r="C1131">
        <v>0.27746799999999999</v>
      </c>
      <c r="D1131" s="6">
        <f t="shared" si="85"/>
        <v>1.2342331575999999</v>
      </c>
      <c r="E1131" s="6">
        <f t="shared" si="86"/>
        <v>4.4398229273499998</v>
      </c>
      <c r="F1131" s="6">
        <f t="shared" si="87"/>
        <v>1814.5195967630009</v>
      </c>
      <c r="G1131" s="6" t="b">
        <f t="shared" si="88"/>
        <v>0</v>
      </c>
      <c r="H1131" s="6">
        <f t="shared" si="89"/>
        <v>43</v>
      </c>
    </row>
    <row r="1132" spans="1:8" x14ac:dyDescent="0.2">
      <c r="A1132" s="1">
        <v>44817</v>
      </c>
      <c r="B1132" s="2">
        <v>0.46682870370370372</v>
      </c>
      <c r="C1132">
        <v>0.17131099999999999</v>
      </c>
      <c r="D1132" s="6">
        <f t="shared" si="85"/>
        <v>0.76202559019999994</v>
      </c>
      <c r="E1132" s="6">
        <f t="shared" si="86"/>
        <v>4.4398229273499998</v>
      </c>
      <c r="F1132" s="6">
        <f t="shared" si="87"/>
        <v>1873.9404956970798</v>
      </c>
      <c r="G1132" s="6" t="b">
        <f t="shared" si="88"/>
        <v>0</v>
      </c>
      <c r="H1132" s="6">
        <f t="shared" si="89"/>
        <v>43</v>
      </c>
    </row>
    <row r="1133" spans="1:8" x14ac:dyDescent="0.2">
      <c r="A1133" s="1">
        <v>44817</v>
      </c>
      <c r="B1133" s="2">
        <v>0.46684027777777781</v>
      </c>
      <c r="C1133">
        <v>0.19070000000000001</v>
      </c>
      <c r="D1133" s="6">
        <f t="shared" si="85"/>
        <v>0.84827174000000005</v>
      </c>
      <c r="E1133" s="6">
        <f t="shared" si="86"/>
        <v>0.69626251176000009</v>
      </c>
      <c r="F1133" s="6">
        <f t="shared" si="87"/>
        <v>1815.3678685030009</v>
      </c>
      <c r="G1133" s="6" t="b">
        <f t="shared" si="88"/>
        <v>0</v>
      </c>
      <c r="H1133" s="6">
        <f t="shared" si="89"/>
        <v>43</v>
      </c>
    </row>
    <row r="1134" spans="1:8" x14ac:dyDescent="0.2">
      <c r="A1134" s="1">
        <v>44817</v>
      </c>
      <c r="B1134" s="2">
        <v>0.46684027777777781</v>
      </c>
      <c r="C1134">
        <v>0.20779900000000001</v>
      </c>
      <c r="D1134" s="6">
        <f t="shared" si="85"/>
        <v>0.92433151180000006</v>
      </c>
      <c r="E1134" s="6">
        <f t="shared" si="86"/>
        <v>0.69626251176000009</v>
      </c>
      <c r="F1134" s="6">
        <f t="shared" si="87"/>
        <v>1874.8648272088797</v>
      </c>
      <c r="G1134" s="6" t="b">
        <f t="shared" si="88"/>
        <v>0</v>
      </c>
      <c r="H1134" s="6">
        <f t="shared" si="89"/>
        <v>43</v>
      </c>
    </row>
    <row r="1135" spans="1:8" x14ac:dyDescent="0.2">
      <c r="A1135" s="1">
        <v>44817</v>
      </c>
      <c r="B1135" s="2">
        <v>0.46684027777777781</v>
      </c>
      <c r="C1135">
        <v>0.157468</v>
      </c>
      <c r="D1135" s="6">
        <f t="shared" si="85"/>
        <v>0.70044915759999993</v>
      </c>
      <c r="E1135" s="6">
        <f t="shared" si="86"/>
        <v>0.69626251176000009</v>
      </c>
      <c r="F1135" s="6">
        <f t="shared" si="87"/>
        <v>1816.0683176606008</v>
      </c>
      <c r="G1135" s="6" t="b">
        <f t="shared" si="88"/>
        <v>0</v>
      </c>
      <c r="H1135" s="6">
        <f t="shared" si="89"/>
        <v>43</v>
      </c>
    </row>
    <row r="1136" spans="1:8" ht="17" customHeight="1" x14ac:dyDescent="0.2">
      <c r="A1136" s="1">
        <v>44817</v>
      </c>
      <c r="B1136" s="2">
        <v>0.46684027777777781</v>
      </c>
      <c r="C1136">
        <v>7.01402E-2</v>
      </c>
      <c r="D1136" s="6">
        <f t="shared" si="85"/>
        <v>0.31199763763999999</v>
      </c>
      <c r="E1136" s="6">
        <f t="shared" si="86"/>
        <v>0.69626251176000009</v>
      </c>
      <c r="F1136" s="6">
        <f t="shared" si="87"/>
        <v>1875.1768248465196</v>
      </c>
      <c r="G1136" s="6" t="b">
        <f t="shared" si="88"/>
        <v>0</v>
      </c>
      <c r="H1136" s="6">
        <f t="shared" si="89"/>
        <v>43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590C0-C33B-E348-9F2B-D60E2A959B23}">
  <dimension ref="A1:K1136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0.46336805555555555</v>
      </c>
      <c r="C4">
        <v>0.29624699999999998</v>
      </c>
      <c r="D4" s="6">
        <f>C4*4.4482</f>
        <v>1.3177659053999999</v>
      </c>
      <c r="E4" s="6">
        <f>IF(D4&gt;0,D4+E2, E2)</f>
        <v>1.3177659053999999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E1136</f>
        <v>1875.1768248465196</v>
      </c>
    </row>
    <row r="5" spans="1:11" x14ac:dyDescent="0.2">
      <c r="A5" s="1">
        <v>44817</v>
      </c>
      <c r="B5" s="2">
        <v>0.46336805555555555</v>
      </c>
      <c r="C5">
        <v>0.28769699999999998</v>
      </c>
      <c r="D5" s="6">
        <f t="shared" ref="D5:D68" si="0">C5*4.4482</f>
        <v>1.2797337953999999</v>
      </c>
      <c r="E5" s="6">
        <f t="shared" ref="E5:E68" si="1">IF(D5&gt;0,D5+E3, E3)</f>
        <v>1.2797337953999999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G1136</f>
        <v>43</v>
      </c>
    </row>
    <row r="6" spans="1:11" x14ac:dyDescent="0.2">
      <c r="A6" s="1">
        <v>44817</v>
      </c>
      <c r="B6" s="2">
        <v>0.46336805555555555</v>
      </c>
      <c r="C6">
        <v>0.23996200000000001</v>
      </c>
      <c r="D6" s="6">
        <f t="shared" si="0"/>
        <v>1.0673989684</v>
      </c>
      <c r="E6" s="6">
        <f t="shared" si="1"/>
        <v>2.3851648738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0.46336805555555555</v>
      </c>
      <c r="C7">
        <v>0.22087799999999999</v>
      </c>
      <c r="D7" s="6">
        <f t="shared" si="0"/>
        <v>0.98250951959999999</v>
      </c>
      <c r="E7" s="6">
        <f t="shared" si="1"/>
        <v>2.2622433150000001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0.46337962962962959</v>
      </c>
      <c r="C8">
        <v>0.23171800000000001</v>
      </c>
      <c r="D8" s="6">
        <f t="shared" si="0"/>
        <v>1.0307280076000001</v>
      </c>
      <c r="E8" s="6">
        <f t="shared" si="1"/>
        <v>3.4158928814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0.46337962962962959</v>
      </c>
      <c r="C9">
        <v>-0.25520300000000001</v>
      </c>
      <c r="D9" s="6">
        <f t="shared" si="0"/>
        <v>-1.1351939846000001</v>
      </c>
      <c r="E9" s="6">
        <f t="shared" si="1"/>
        <v>2.2622433150000001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0.46337962962962959</v>
      </c>
      <c r="C10">
        <v>-0.81092799999999998</v>
      </c>
      <c r="D10" s="6">
        <f t="shared" si="0"/>
        <v>-3.6071699295999999</v>
      </c>
      <c r="E10" s="6">
        <f t="shared" si="1"/>
        <v>3.4158928814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0.46339120370370374</v>
      </c>
      <c r="C11">
        <v>-0.91611900000000002</v>
      </c>
      <c r="D11" s="6">
        <f t="shared" si="0"/>
        <v>-4.0750805357999997</v>
      </c>
      <c r="E11" s="6">
        <f t="shared" si="1"/>
        <v>2.2622433150000001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0.46339120370370374</v>
      </c>
      <c r="C12">
        <v>-0.98136000000000001</v>
      </c>
      <c r="D12" s="6">
        <f t="shared" si="0"/>
        <v>-4.3652855519999996</v>
      </c>
      <c r="E12" s="6">
        <f t="shared" si="1"/>
        <v>3.4158928814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0.46339120370370374</v>
      </c>
      <c r="C13">
        <v>-1.0538799999999999</v>
      </c>
      <c r="D13" s="6">
        <f t="shared" si="0"/>
        <v>-4.6878690159999996</v>
      </c>
      <c r="E13" s="6">
        <f t="shared" si="1"/>
        <v>2.2622433150000001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0.46339120370370374</v>
      </c>
      <c r="C14">
        <v>-0.81326900000000002</v>
      </c>
      <c r="D14" s="6">
        <f t="shared" si="0"/>
        <v>-3.6175831658000002</v>
      </c>
      <c r="E14" s="6">
        <f t="shared" si="1"/>
        <v>3.4158928814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0.46340277777777777</v>
      </c>
      <c r="C15">
        <v>-0.90980899999999998</v>
      </c>
      <c r="D15" s="6">
        <f t="shared" si="0"/>
        <v>-4.0470123938000002</v>
      </c>
      <c r="E15" s="6">
        <f t="shared" si="1"/>
        <v>2.2622433150000001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0.46340277777777777</v>
      </c>
      <c r="C16">
        <v>-0.60873999999999995</v>
      </c>
      <c r="D16" s="6">
        <f t="shared" si="0"/>
        <v>-2.7077972679999998</v>
      </c>
      <c r="E16" s="6">
        <f t="shared" si="1"/>
        <v>3.4158928814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0.46340277777777777</v>
      </c>
      <c r="C17">
        <v>6.3473500000000002E-2</v>
      </c>
      <c r="D17" s="6">
        <f t="shared" si="0"/>
        <v>0.2823428227</v>
      </c>
      <c r="E17" s="6">
        <f t="shared" si="1"/>
        <v>2.5445861377000001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0.46340277777777777</v>
      </c>
      <c r="C18">
        <v>0.87721400000000005</v>
      </c>
      <c r="D18" s="6">
        <f t="shared" si="0"/>
        <v>3.9020233148000001</v>
      </c>
      <c r="E18" s="6">
        <f t="shared" si="1"/>
        <v>7.3179161962000006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0.46341435185185187</v>
      </c>
      <c r="C19">
        <v>1.77813</v>
      </c>
      <c r="D19" s="6">
        <f t="shared" si="0"/>
        <v>7.9094778659999996</v>
      </c>
      <c r="E19" s="6">
        <f t="shared" si="1"/>
        <v>10.454064003699999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0.46341435185185187</v>
      </c>
      <c r="C20">
        <v>0.94937700000000003</v>
      </c>
      <c r="D20" s="6">
        <f t="shared" si="0"/>
        <v>4.2230187714000005</v>
      </c>
      <c r="E20" s="6">
        <f t="shared" si="1"/>
        <v>11.540934967600002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0.46341435185185187</v>
      </c>
      <c r="C21">
        <v>-0.34136100000000003</v>
      </c>
      <c r="D21" s="6">
        <f t="shared" si="0"/>
        <v>-1.5184420002000001</v>
      </c>
      <c r="E21" s="6">
        <f t="shared" si="1"/>
        <v>10.454064003699999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0.46341435185185187</v>
      </c>
      <c r="C22">
        <v>-0.36879099999999998</v>
      </c>
      <c r="D22" s="6">
        <f t="shared" si="0"/>
        <v>-1.6404561261999999</v>
      </c>
      <c r="E22" s="6">
        <f t="shared" si="1"/>
        <v>11.540934967600002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0.46342592592592591</v>
      </c>
      <c r="C23">
        <v>-0.73957899999999999</v>
      </c>
      <c r="D23" s="6">
        <f t="shared" si="0"/>
        <v>-3.2897953078</v>
      </c>
      <c r="E23" s="6">
        <f t="shared" si="1"/>
        <v>10.454064003699999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0.46342592592592591</v>
      </c>
      <c r="C24">
        <v>-0.63652600000000004</v>
      </c>
      <c r="D24" s="6">
        <f t="shared" si="0"/>
        <v>-2.8313949532000002</v>
      </c>
      <c r="E24" s="6">
        <f t="shared" si="1"/>
        <v>11.540934967600002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0.46342592592592591</v>
      </c>
      <c r="C25">
        <v>-0.26507599999999998</v>
      </c>
      <c r="D25" s="6">
        <f t="shared" si="0"/>
        <v>-1.1791110631999999</v>
      </c>
      <c r="E25" s="6">
        <f t="shared" si="1"/>
        <v>10.454064003699999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0.46342592592592591</v>
      </c>
      <c r="C26">
        <v>0.386069</v>
      </c>
      <c r="D26" s="6">
        <f t="shared" si="0"/>
        <v>1.7173121257999999</v>
      </c>
      <c r="E26" s="6">
        <f t="shared" si="1"/>
        <v>13.258247093400001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0.4634375</v>
      </c>
      <c r="C27">
        <v>0.195331</v>
      </c>
      <c r="D27" s="6">
        <f t="shared" si="0"/>
        <v>0.86887135420000006</v>
      </c>
      <c r="E27" s="6">
        <f t="shared" si="1"/>
        <v>11.322935357899999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0.4634375</v>
      </c>
      <c r="C28">
        <v>1.9751300000000001</v>
      </c>
      <c r="D28" s="6">
        <f t="shared" si="0"/>
        <v>8.7857732659999996</v>
      </c>
      <c r="E28" s="6">
        <f t="shared" si="1"/>
        <v>22.044020359400001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0.4634375</v>
      </c>
      <c r="C29">
        <v>1.2786900000000001</v>
      </c>
      <c r="D29" s="6">
        <f t="shared" si="0"/>
        <v>5.6878688580000007</v>
      </c>
      <c r="E29" s="6">
        <f t="shared" si="1"/>
        <v>17.010804215899999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0.46344907407407404</v>
      </c>
      <c r="C30">
        <v>1.2465299999999999</v>
      </c>
      <c r="D30" s="6">
        <f t="shared" si="0"/>
        <v>5.5448147459999992</v>
      </c>
      <c r="E30" s="6">
        <f t="shared" si="1"/>
        <v>27.588835105400001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0.46344907407407404</v>
      </c>
      <c r="C31">
        <v>0.453295</v>
      </c>
      <c r="D31" s="6">
        <f t="shared" si="0"/>
        <v>2.0163468189999998</v>
      </c>
      <c r="E31" s="6">
        <f t="shared" si="1"/>
        <v>19.027151034899997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0.46344907407407404</v>
      </c>
      <c r="C32">
        <v>1.9775199999999999</v>
      </c>
      <c r="D32" s="6">
        <f t="shared" si="0"/>
        <v>8.7964044640000001</v>
      </c>
      <c r="E32" s="6">
        <f t="shared" si="1"/>
        <v>36.385239569399999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0.46344907407407404</v>
      </c>
      <c r="C33">
        <v>0.53324400000000005</v>
      </c>
      <c r="D33" s="6">
        <f t="shared" si="0"/>
        <v>2.3719759608000004</v>
      </c>
      <c r="E33" s="6">
        <f t="shared" si="1"/>
        <v>21.399126995699998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0.46346064814814819</v>
      </c>
      <c r="C34">
        <v>1.28983</v>
      </c>
      <c r="D34" s="6">
        <f t="shared" si="0"/>
        <v>5.7374218060000004</v>
      </c>
      <c r="E34" s="6">
        <f t="shared" si="1"/>
        <v>42.1226613754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0.46346064814814819</v>
      </c>
      <c r="C35">
        <v>3.5496300000000001</v>
      </c>
      <c r="D35" s="6">
        <f t="shared" si="0"/>
        <v>15.789464166</v>
      </c>
      <c r="E35" s="6">
        <f t="shared" si="1"/>
        <v>37.188591161699996</v>
      </c>
      <c r="F35" s="6">
        <f t="shared" si="2"/>
        <v>1</v>
      </c>
      <c r="G35" s="6">
        <f t="shared" si="3"/>
        <v>1</v>
      </c>
    </row>
    <row r="36" spans="1:7" x14ac:dyDescent="0.2">
      <c r="A36" s="1">
        <v>44817</v>
      </c>
      <c r="B36" s="2">
        <v>0.46346064814814819</v>
      </c>
      <c r="C36">
        <v>1.2222999999999999</v>
      </c>
      <c r="D36" s="6">
        <f t="shared" si="0"/>
        <v>5.4370348599999998</v>
      </c>
      <c r="E36" s="6">
        <f t="shared" si="1"/>
        <v>47.559696235399997</v>
      </c>
      <c r="F36" s="6" t="b">
        <f t="shared" si="2"/>
        <v>0</v>
      </c>
      <c r="G36" s="6">
        <f t="shared" si="3"/>
        <v>1</v>
      </c>
    </row>
    <row r="37" spans="1:7" x14ac:dyDescent="0.2">
      <c r="A37" s="1">
        <v>44817</v>
      </c>
      <c r="B37" s="2">
        <v>0.46346064814814819</v>
      </c>
      <c r="C37">
        <v>0.47187000000000001</v>
      </c>
      <c r="D37" s="6">
        <f t="shared" si="0"/>
        <v>2.0989721339999998</v>
      </c>
      <c r="E37" s="6">
        <f t="shared" si="1"/>
        <v>39.287563295699997</v>
      </c>
      <c r="F37" s="6" t="b">
        <f t="shared" si="2"/>
        <v>0</v>
      </c>
      <c r="G37" s="6">
        <f t="shared" si="3"/>
        <v>1</v>
      </c>
    </row>
    <row r="38" spans="1:7" x14ac:dyDescent="0.2">
      <c r="A38" s="1">
        <v>44817</v>
      </c>
      <c r="B38" s="2">
        <v>0.46347222222222223</v>
      </c>
      <c r="C38">
        <v>0.73497500000000004</v>
      </c>
      <c r="D38" s="6">
        <f t="shared" si="0"/>
        <v>3.2693157950000002</v>
      </c>
      <c r="E38" s="6">
        <f t="shared" si="1"/>
        <v>50.829012030399994</v>
      </c>
      <c r="F38" s="6" t="b">
        <f t="shared" si="2"/>
        <v>0</v>
      </c>
      <c r="G38" s="6">
        <f t="shared" si="3"/>
        <v>1</v>
      </c>
    </row>
    <row r="39" spans="1:7" x14ac:dyDescent="0.2">
      <c r="A39" s="1">
        <v>44817</v>
      </c>
      <c r="B39" s="2">
        <v>0.46347222222222223</v>
      </c>
      <c r="C39">
        <v>0.63980899999999996</v>
      </c>
      <c r="D39" s="6">
        <f t="shared" si="0"/>
        <v>2.8459983938</v>
      </c>
      <c r="E39" s="6">
        <f t="shared" si="1"/>
        <v>42.133561689499999</v>
      </c>
      <c r="F39" s="6" t="b">
        <f t="shared" si="2"/>
        <v>0</v>
      </c>
      <c r="G39" s="6">
        <f t="shared" si="3"/>
        <v>1</v>
      </c>
    </row>
    <row r="40" spans="1:7" x14ac:dyDescent="0.2">
      <c r="A40" s="1">
        <v>44817</v>
      </c>
      <c r="B40" s="2">
        <v>0.46347222222222223</v>
      </c>
      <c r="C40">
        <v>2.2784300000000002</v>
      </c>
      <c r="D40" s="6">
        <f t="shared" si="0"/>
        <v>10.134912326</v>
      </c>
      <c r="E40" s="6">
        <f t="shared" si="1"/>
        <v>60.963924356399993</v>
      </c>
      <c r="F40" s="6" t="b">
        <f t="shared" si="2"/>
        <v>0</v>
      </c>
      <c r="G40" s="6">
        <f t="shared" si="3"/>
        <v>1</v>
      </c>
    </row>
    <row r="41" spans="1:7" x14ac:dyDescent="0.2">
      <c r="A41" s="1">
        <v>44817</v>
      </c>
      <c r="B41" s="2">
        <v>0.46347222222222223</v>
      </c>
      <c r="C41">
        <v>0.28281200000000001</v>
      </c>
      <c r="D41" s="6">
        <f t="shared" si="0"/>
        <v>1.2580043383999999</v>
      </c>
      <c r="E41" s="6">
        <f t="shared" si="1"/>
        <v>43.391566027899998</v>
      </c>
      <c r="F41" s="6" t="b">
        <f t="shared" si="2"/>
        <v>0</v>
      </c>
      <c r="G41" s="6">
        <f t="shared" si="3"/>
        <v>1</v>
      </c>
    </row>
    <row r="42" spans="1:7" x14ac:dyDescent="0.2">
      <c r="A42" s="1">
        <v>44817</v>
      </c>
      <c r="B42" s="2">
        <v>0.46348379629629632</v>
      </c>
      <c r="C42">
        <v>0.73365100000000005</v>
      </c>
      <c r="D42" s="6">
        <f t="shared" si="0"/>
        <v>3.2634263782000001</v>
      </c>
      <c r="E42" s="6">
        <f t="shared" si="1"/>
        <v>64.227350734599995</v>
      </c>
      <c r="F42" s="6" t="b">
        <f t="shared" si="2"/>
        <v>0</v>
      </c>
      <c r="G42" s="6">
        <f t="shared" si="3"/>
        <v>1</v>
      </c>
    </row>
    <row r="43" spans="1:7" x14ac:dyDescent="0.2">
      <c r="A43" s="1">
        <v>44817</v>
      </c>
      <c r="B43" s="2">
        <v>0.46348379629629632</v>
      </c>
      <c r="C43">
        <v>0.228766</v>
      </c>
      <c r="D43" s="6">
        <f t="shared" si="0"/>
        <v>1.0175969212</v>
      </c>
      <c r="E43" s="6">
        <f t="shared" si="1"/>
        <v>44.409162949100001</v>
      </c>
      <c r="F43" s="6" t="b">
        <f t="shared" si="2"/>
        <v>0</v>
      </c>
      <c r="G43" s="6">
        <f t="shared" si="3"/>
        <v>1</v>
      </c>
    </row>
    <row r="44" spans="1:7" x14ac:dyDescent="0.2">
      <c r="A44" s="1">
        <v>44817</v>
      </c>
      <c r="B44" s="2">
        <v>0.46348379629629632</v>
      </c>
      <c r="C44">
        <v>0.95288799999999996</v>
      </c>
      <c r="D44" s="6">
        <f t="shared" si="0"/>
        <v>4.2386364016</v>
      </c>
      <c r="E44" s="6">
        <f t="shared" si="1"/>
        <v>68.465987136199999</v>
      </c>
      <c r="F44" s="6" t="b">
        <f t="shared" si="2"/>
        <v>0</v>
      </c>
      <c r="G44" s="6">
        <f t="shared" si="3"/>
        <v>1</v>
      </c>
    </row>
    <row r="45" spans="1:7" x14ac:dyDescent="0.2">
      <c r="A45" s="1">
        <v>44817</v>
      </c>
      <c r="B45" s="2">
        <v>0.46349537037037036</v>
      </c>
      <c r="C45">
        <v>4.8525799999999997</v>
      </c>
      <c r="D45" s="6">
        <f t="shared" si="0"/>
        <v>21.585246355999999</v>
      </c>
      <c r="E45" s="6">
        <f t="shared" si="1"/>
        <v>65.994409305099992</v>
      </c>
      <c r="F45" s="6">
        <f t="shared" si="2"/>
        <v>1</v>
      </c>
      <c r="G45" s="6">
        <f t="shared" si="3"/>
        <v>2</v>
      </c>
    </row>
    <row r="46" spans="1:7" x14ac:dyDescent="0.2">
      <c r="A46" s="1">
        <v>44817</v>
      </c>
      <c r="B46" s="2">
        <v>0.46349537037037036</v>
      </c>
      <c r="C46">
        <v>4.8317199999999998</v>
      </c>
      <c r="D46" s="6">
        <f t="shared" si="0"/>
        <v>21.492456903999997</v>
      </c>
      <c r="E46" s="6">
        <f t="shared" si="1"/>
        <v>89.958444040199993</v>
      </c>
      <c r="F46" s="6">
        <f t="shared" si="2"/>
        <v>1</v>
      </c>
      <c r="G46" s="6">
        <f t="shared" si="3"/>
        <v>3</v>
      </c>
    </row>
    <row r="47" spans="1:7" x14ac:dyDescent="0.2">
      <c r="A47" s="1">
        <v>44817</v>
      </c>
      <c r="B47" s="2">
        <v>0.46349537037037036</v>
      </c>
      <c r="C47">
        <v>1.61202</v>
      </c>
      <c r="D47" s="6">
        <f t="shared" si="0"/>
        <v>7.1705873640000002</v>
      </c>
      <c r="E47" s="6">
        <f t="shared" si="1"/>
        <v>73.164996669099992</v>
      </c>
      <c r="F47" s="6" t="b">
        <f t="shared" si="2"/>
        <v>0</v>
      </c>
      <c r="G47" s="6">
        <f t="shared" si="3"/>
        <v>3</v>
      </c>
    </row>
    <row r="48" spans="1:7" x14ac:dyDescent="0.2">
      <c r="A48" s="1">
        <v>44817</v>
      </c>
      <c r="B48" s="2">
        <v>0.46349537037037036</v>
      </c>
      <c r="C48">
        <v>0.65960600000000003</v>
      </c>
      <c r="D48" s="6">
        <f t="shared" si="0"/>
        <v>2.9340594092000001</v>
      </c>
      <c r="E48" s="6">
        <f t="shared" si="1"/>
        <v>92.892503449399996</v>
      </c>
      <c r="F48" s="6" t="b">
        <f t="shared" si="2"/>
        <v>0</v>
      </c>
      <c r="G48" s="6">
        <f t="shared" si="3"/>
        <v>3</v>
      </c>
    </row>
    <row r="49" spans="1:7" x14ac:dyDescent="0.2">
      <c r="A49" s="1">
        <v>44817</v>
      </c>
      <c r="B49" s="2">
        <v>0.46350694444444446</v>
      </c>
      <c r="C49">
        <v>0.44138699999999997</v>
      </c>
      <c r="D49" s="6">
        <f t="shared" si="0"/>
        <v>1.9633776533999998</v>
      </c>
      <c r="E49" s="6">
        <f t="shared" si="1"/>
        <v>75.128374322499994</v>
      </c>
      <c r="F49" s="6" t="b">
        <f t="shared" si="2"/>
        <v>0</v>
      </c>
      <c r="G49" s="6">
        <f t="shared" si="3"/>
        <v>3</v>
      </c>
    </row>
    <row r="50" spans="1:7" x14ac:dyDescent="0.2">
      <c r="A50" s="1">
        <v>44817</v>
      </c>
      <c r="B50" s="2">
        <v>0.46350694444444446</v>
      </c>
      <c r="C50">
        <v>0.337061</v>
      </c>
      <c r="D50" s="6">
        <f t="shared" si="0"/>
        <v>1.4993147402</v>
      </c>
      <c r="E50" s="6">
        <f t="shared" si="1"/>
        <v>94.391818189600002</v>
      </c>
      <c r="F50" s="6" t="b">
        <f t="shared" si="2"/>
        <v>0</v>
      </c>
      <c r="G50" s="6">
        <f t="shared" si="3"/>
        <v>3</v>
      </c>
    </row>
    <row r="51" spans="1:7" x14ac:dyDescent="0.2">
      <c r="A51" s="1">
        <v>44817</v>
      </c>
      <c r="B51" s="2">
        <v>0.46350694444444446</v>
      </c>
      <c r="C51">
        <v>0.32184499999999999</v>
      </c>
      <c r="D51" s="6">
        <f t="shared" si="0"/>
        <v>1.431630929</v>
      </c>
      <c r="E51" s="6">
        <f t="shared" si="1"/>
        <v>76.560005251499987</v>
      </c>
      <c r="F51" s="6" t="b">
        <f t="shared" si="2"/>
        <v>0</v>
      </c>
      <c r="G51" s="6">
        <f t="shared" si="3"/>
        <v>3</v>
      </c>
    </row>
    <row r="52" spans="1:7" x14ac:dyDescent="0.2">
      <c r="A52" s="1">
        <v>44817</v>
      </c>
      <c r="B52" s="2">
        <v>0.46350694444444446</v>
      </c>
      <c r="C52">
        <v>0.31879099999999999</v>
      </c>
      <c r="D52" s="6">
        <f t="shared" si="0"/>
        <v>1.4180461261999999</v>
      </c>
      <c r="E52" s="6">
        <f t="shared" si="1"/>
        <v>95.809864315799999</v>
      </c>
      <c r="F52" s="6" t="b">
        <f t="shared" si="2"/>
        <v>0</v>
      </c>
      <c r="G52" s="6">
        <f t="shared" si="3"/>
        <v>3</v>
      </c>
    </row>
    <row r="53" spans="1:7" x14ac:dyDescent="0.2">
      <c r="A53" s="1">
        <v>44817</v>
      </c>
      <c r="B53" s="2">
        <v>0.4635185185185185</v>
      </c>
      <c r="C53">
        <v>0.30103099999999999</v>
      </c>
      <c r="D53" s="6">
        <f t="shared" si="0"/>
        <v>1.3390460942</v>
      </c>
      <c r="E53" s="6">
        <f t="shared" si="1"/>
        <v>77.899051345699988</v>
      </c>
      <c r="F53" s="6" t="b">
        <f t="shared" si="2"/>
        <v>0</v>
      </c>
      <c r="G53" s="6">
        <f t="shared" si="3"/>
        <v>3</v>
      </c>
    </row>
    <row r="54" spans="1:7" x14ac:dyDescent="0.2">
      <c r="A54" s="1">
        <v>44817</v>
      </c>
      <c r="B54" s="2">
        <v>0.4635185185185185</v>
      </c>
      <c r="C54">
        <v>0.27059800000000001</v>
      </c>
      <c r="D54" s="6">
        <f t="shared" si="0"/>
        <v>1.2036740236000001</v>
      </c>
      <c r="E54" s="6">
        <f t="shared" si="1"/>
        <v>97.0135383394</v>
      </c>
      <c r="F54" s="6" t="b">
        <f t="shared" si="2"/>
        <v>0</v>
      </c>
      <c r="G54" s="6">
        <f t="shared" si="3"/>
        <v>3</v>
      </c>
    </row>
    <row r="55" spans="1:7" x14ac:dyDescent="0.2">
      <c r="A55" s="1">
        <v>44817</v>
      </c>
      <c r="B55" s="2">
        <v>0.4635185185185185</v>
      </c>
      <c r="C55">
        <v>0.27965699999999999</v>
      </c>
      <c r="D55" s="6">
        <f t="shared" si="0"/>
        <v>1.2439702673999999</v>
      </c>
      <c r="E55" s="6">
        <f t="shared" si="1"/>
        <v>79.14302161309999</v>
      </c>
      <c r="F55" s="6" t="b">
        <f t="shared" si="2"/>
        <v>0</v>
      </c>
      <c r="G55" s="6">
        <f t="shared" si="3"/>
        <v>3</v>
      </c>
    </row>
    <row r="56" spans="1:7" x14ac:dyDescent="0.2">
      <c r="A56" s="1">
        <v>44817</v>
      </c>
      <c r="B56" s="2">
        <v>0.4635185185185185</v>
      </c>
      <c r="C56">
        <v>0.27329500000000001</v>
      </c>
      <c r="D56" s="6">
        <f t="shared" si="0"/>
        <v>1.2156708190000001</v>
      </c>
      <c r="E56" s="6">
        <f t="shared" si="1"/>
        <v>98.229209158399996</v>
      </c>
      <c r="F56" s="6" t="b">
        <f t="shared" si="2"/>
        <v>0</v>
      </c>
      <c r="G56" s="6">
        <f t="shared" si="3"/>
        <v>3</v>
      </c>
    </row>
    <row r="57" spans="1:7" x14ac:dyDescent="0.2">
      <c r="A57" s="1">
        <v>44817</v>
      </c>
      <c r="B57" s="2">
        <v>0.46353009259259265</v>
      </c>
      <c r="C57">
        <v>0.26011499999999999</v>
      </c>
      <c r="D57" s="6">
        <f t="shared" si="0"/>
        <v>1.1570435429999999</v>
      </c>
      <c r="E57" s="6">
        <f t="shared" si="1"/>
        <v>80.30006515609999</v>
      </c>
      <c r="F57" s="6" t="b">
        <f t="shared" si="2"/>
        <v>0</v>
      </c>
      <c r="G57" s="6">
        <f t="shared" si="3"/>
        <v>3</v>
      </c>
    </row>
    <row r="58" spans="1:7" x14ac:dyDescent="0.2">
      <c r="A58" s="1">
        <v>44817</v>
      </c>
      <c r="B58" s="2">
        <v>0.46353009259259265</v>
      </c>
      <c r="C58">
        <v>-0.63672899999999999</v>
      </c>
      <c r="D58" s="6">
        <f t="shared" si="0"/>
        <v>-2.8322979377999999</v>
      </c>
      <c r="E58" s="6">
        <f t="shared" si="1"/>
        <v>98.229209158399996</v>
      </c>
      <c r="F58" s="6" t="b">
        <f t="shared" si="2"/>
        <v>0</v>
      </c>
      <c r="G58" s="6">
        <f t="shared" si="3"/>
        <v>3</v>
      </c>
    </row>
    <row r="59" spans="1:7" x14ac:dyDescent="0.2">
      <c r="A59" s="1">
        <v>44817</v>
      </c>
      <c r="B59" s="2">
        <v>0.46353009259259265</v>
      </c>
      <c r="C59">
        <v>-0.71677999999999997</v>
      </c>
      <c r="D59" s="6">
        <f t="shared" si="0"/>
        <v>-3.1883807959999997</v>
      </c>
      <c r="E59" s="6">
        <f t="shared" si="1"/>
        <v>80.30006515609999</v>
      </c>
      <c r="F59" s="6" t="b">
        <f t="shared" si="2"/>
        <v>0</v>
      </c>
      <c r="G59" s="6">
        <f t="shared" si="3"/>
        <v>3</v>
      </c>
    </row>
    <row r="60" spans="1:7" x14ac:dyDescent="0.2">
      <c r="A60" s="1">
        <v>44817</v>
      </c>
      <c r="B60" s="2">
        <v>0.46354166666666669</v>
      </c>
      <c r="C60">
        <v>-0.69927399999999995</v>
      </c>
      <c r="D60" s="6">
        <f t="shared" si="0"/>
        <v>-3.1105106067999997</v>
      </c>
      <c r="E60" s="6">
        <f t="shared" si="1"/>
        <v>98.229209158399996</v>
      </c>
      <c r="F60" s="6" t="b">
        <f t="shared" si="2"/>
        <v>0</v>
      </c>
      <c r="G60" s="6">
        <f t="shared" si="3"/>
        <v>3</v>
      </c>
    </row>
    <row r="61" spans="1:7" x14ac:dyDescent="0.2">
      <c r="A61" s="1">
        <v>44817</v>
      </c>
      <c r="B61" s="2">
        <v>0.46354166666666669</v>
      </c>
      <c r="C61">
        <v>-0.66909600000000002</v>
      </c>
      <c r="D61" s="6">
        <f t="shared" si="0"/>
        <v>-2.9762728271999999</v>
      </c>
      <c r="E61" s="6">
        <f t="shared" si="1"/>
        <v>80.30006515609999</v>
      </c>
      <c r="F61" s="6" t="b">
        <f t="shared" si="2"/>
        <v>0</v>
      </c>
      <c r="G61" s="6">
        <f t="shared" si="3"/>
        <v>3</v>
      </c>
    </row>
    <row r="62" spans="1:7" x14ac:dyDescent="0.2">
      <c r="A62" s="1">
        <v>44817</v>
      </c>
      <c r="B62" s="2">
        <v>0.46354166666666669</v>
      </c>
      <c r="C62">
        <v>-0.64039400000000002</v>
      </c>
      <c r="D62" s="6">
        <f t="shared" si="0"/>
        <v>-2.8486005907999998</v>
      </c>
      <c r="E62" s="6">
        <f t="shared" si="1"/>
        <v>98.229209158399996</v>
      </c>
      <c r="F62" s="6" t="b">
        <f t="shared" si="2"/>
        <v>0</v>
      </c>
      <c r="G62" s="6">
        <f t="shared" si="3"/>
        <v>3</v>
      </c>
    </row>
    <row r="63" spans="1:7" x14ac:dyDescent="0.2">
      <c r="A63" s="1">
        <v>44817</v>
      </c>
      <c r="B63" s="2">
        <v>0.46354166666666669</v>
      </c>
      <c r="C63">
        <v>-0.60802699999999998</v>
      </c>
      <c r="D63" s="6">
        <f t="shared" si="0"/>
        <v>-2.7046257013999999</v>
      </c>
      <c r="E63" s="6">
        <f t="shared" si="1"/>
        <v>80.30006515609999</v>
      </c>
      <c r="F63" s="6" t="b">
        <f t="shared" si="2"/>
        <v>0</v>
      </c>
      <c r="G63" s="6">
        <f t="shared" si="3"/>
        <v>3</v>
      </c>
    </row>
    <row r="64" spans="1:7" x14ac:dyDescent="0.2">
      <c r="A64" s="1">
        <v>44817</v>
      </c>
      <c r="B64" s="2">
        <v>0.46355324074074072</v>
      </c>
      <c r="C64">
        <v>-0.65927400000000003</v>
      </c>
      <c r="D64" s="6">
        <f t="shared" si="0"/>
        <v>-2.9325826068</v>
      </c>
      <c r="E64" s="6">
        <f t="shared" si="1"/>
        <v>98.229209158399996</v>
      </c>
      <c r="F64" s="6" t="b">
        <f t="shared" si="2"/>
        <v>0</v>
      </c>
      <c r="G64" s="6">
        <f t="shared" si="3"/>
        <v>3</v>
      </c>
    </row>
    <row r="65" spans="1:7" x14ac:dyDescent="0.2">
      <c r="A65" s="1">
        <v>44817</v>
      </c>
      <c r="B65" s="2">
        <v>0.46355324074074072</v>
      </c>
      <c r="C65">
        <v>-0.67927400000000004</v>
      </c>
      <c r="D65" s="6">
        <f t="shared" si="0"/>
        <v>-3.0215466068000003</v>
      </c>
      <c r="E65" s="6">
        <f t="shared" si="1"/>
        <v>80.30006515609999</v>
      </c>
      <c r="F65" s="6" t="b">
        <f t="shared" si="2"/>
        <v>0</v>
      </c>
      <c r="G65" s="6">
        <f t="shared" si="3"/>
        <v>3</v>
      </c>
    </row>
    <row r="66" spans="1:7" x14ac:dyDescent="0.2">
      <c r="A66" s="1">
        <v>44817</v>
      </c>
      <c r="B66" s="2">
        <v>0.46355324074074072</v>
      </c>
      <c r="C66">
        <v>-0.71393099999999998</v>
      </c>
      <c r="D66" s="6">
        <f t="shared" si="0"/>
        <v>-3.1757078742</v>
      </c>
      <c r="E66" s="6">
        <f t="shared" si="1"/>
        <v>98.229209158399996</v>
      </c>
      <c r="F66" s="6" t="b">
        <f t="shared" si="2"/>
        <v>0</v>
      </c>
      <c r="G66" s="6">
        <f t="shared" si="3"/>
        <v>3</v>
      </c>
    </row>
    <row r="67" spans="1:7" x14ac:dyDescent="0.2">
      <c r="A67" s="1">
        <v>44817</v>
      </c>
      <c r="B67" s="2">
        <v>0.46355324074074072</v>
      </c>
      <c r="C67">
        <v>-0.71856200000000003</v>
      </c>
      <c r="D67" s="6">
        <f t="shared" si="0"/>
        <v>-3.1963074884</v>
      </c>
      <c r="E67" s="6">
        <f t="shared" si="1"/>
        <v>80.30006515609999</v>
      </c>
      <c r="F67" s="6" t="b">
        <f t="shared" si="2"/>
        <v>0</v>
      </c>
      <c r="G67" s="6">
        <f t="shared" si="3"/>
        <v>3</v>
      </c>
    </row>
    <row r="68" spans="1:7" x14ac:dyDescent="0.2">
      <c r="A68" s="1">
        <v>44817</v>
      </c>
      <c r="B68" s="2">
        <v>0.46356481481481482</v>
      </c>
      <c r="C68">
        <v>-0.71978299999999995</v>
      </c>
      <c r="D68" s="6">
        <f t="shared" si="0"/>
        <v>-3.2017387405999997</v>
      </c>
      <c r="E68" s="6">
        <f t="shared" si="1"/>
        <v>98.229209158399996</v>
      </c>
      <c r="F68" s="6" t="b">
        <f t="shared" si="2"/>
        <v>0</v>
      </c>
      <c r="G68" s="6">
        <f t="shared" si="3"/>
        <v>3</v>
      </c>
    </row>
    <row r="69" spans="1:7" x14ac:dyDescent="0.2">
      <c r="A69" s="1">
        <v>44817</v>
      </c>
      <c r="B69" s="2">
        <v>0.46356481481481482</v>
      </c>
      <c r="C69">
        <v>-0.68527899999999997</v>
      </c>
      <c r="D69" s="6">
        <f t="shared" ref="D69:D132" si="4">C69*4.4482</f>
        <v>-3.0482580477999996</v>
      </c>
      <c r="E69" s="6">
        <f t="shared" ref="E69:E132" si="5">IF(D69&gt;0,D69+E67, E67)</f>
        <v>80.30006515609999</v>
      </c>
      <c r="F69" s="6" t="b">
        <f t="shared" ref="F69:F132" si="6">IF(D69&gt;13.345,1)</f>
        <v>0</v>
      </c>
      <c r="G69" s="6">
        <f t="shared" ref="G69:G132" si="7">IF(D69&gt;13.345,G68+1,G68)</f>
        <v>3</v>
      </c>
    </row>
    <row r="70" spans="1:7" x14ac:dyDescent="0.2">
      <c r="A70" s="1">
        <v>44817</v>
      </c>
      <c r="B70" s="2">
        <v>0.46356481481481482</v>
      </c>
      <c r="C70">
        <v>-0.73825600000000002</v>
      </c>
      <c r="D70" s="6">
        <f t="shared" si="4"/>
        <v>-3.2839103392000002</v>
      </c>
      <c r="E70" s="6">
        <f t="shared" si="5"/>
        <v>98.229209158399996</v>
      </c>
      <c r="F70" s="6" t="b">
        <f t="shared" si="6"/>
        <v>0</v>
      </c>
      <c r="G70" s="6">
        <f t="shared" si="7"/>
        <v>3</v>
      </c>
    </row>
    <row r="71" spans="1:7" x14ac:dyDescent="0.2">
      <c r="A71" s="1">
        <v>44817</v>
      </c>
      <c r="B71" s="2">
        <v>0.46356481481481482</v>
      </c>
      <c r="C71">
        <v>-0.76695800000000003</v>
      </c>
      <c r="D71" s="6">
        <f t="shared" si="4"/>
        <v>-3.4115825756000002</v>
      </c>
      <c r="E71" s="6">
        <f t="shared" si="5"/>
        <v>80.30006515609999</v>
      </c>
      <c r="F71" s="6" t="b">
        <f t="shared" si="6"/>
        <v>0</v>
      </c>
      <c r="G71" s="6">
        <f t="shared" si="7"/>
        <v>3</v>
      </c>
    </row>
    <row r="72" spans="1:7" x14ac:dyDescent="0.2">
      <c r="A72" s="1">
        <v>44817</v>
      </c>
      <c r="B72" s="2">
        <v>0.46357638888888886</v>
      </c>
      <c r="C72">
        <v>-0.76583900000000005</v>
      </c>
      <c r="D72" s="6">
        <f t="shared" si="4"/>
        <v>-3.4066050398000001</v>
      </c>
      <c r="E72" s="6">
        <f t="shared" si="5"/>
        <v>98.229209158399996</v>
      </c>
      <c r="F72" s="6" t="b">
        <f t="shared" si="6"/>
        <v>0</v>
      </c>
      <c r="G72" s="6">
        <f t="shared" si="7"/>
        <v>3</v>
      </c>
    </row>
    <row r="73" spans="1:7" x14ac:dyDescent="0.2">
      <c r="A73" s="1">
        <v>44817</v>
      </c>
      <c r="B73" s="2">
        <v>0.46357638888888886</v>
      </c>
      <c r="C73">
        <v>-0.73896899999999999</v>
      </c>
      <c r="D73" s="6">
        <f t="shared" si="4"/>
        <v>-3.2870819058</v>
      </c>
      <c r="E73" s="6">
        <f t="shared" si="5"/>
        <v>80.30006515609999</v>
      </c>
      <c r="F73" s="6" t="b">
        <f t="shared" si="6"/>
        <v>0</v>
      </c>
      <c r="G73" s="6">
        <f t="shared" si="7"/>
        <v>3</v>
      </c>
    </row>
    <row r="74" spans="1:7" x14ac:dyDescent="0.2">
      <c r="A74" s="1">
        <v>44817</v>
      </c>
      <c r="B74" s="2">
        <v>0.46357638888888886</v>
      </c>
      <c r="C74">
        <v>-0.72527900000000001</v>
      </c>
      <c r="D74" s="6">
        <f t="shared" si="4"/>
        <v>-3.2261860478000002</v>
      </c>
      <c r="E74" s="6">
        <f t="shared" si="5"/>
        <v>98.229209158399996</v>
      </c>
      <c r="F74" s="6" t="b">
        <f t="shared" si="6"/>
        <v>0</v>
      </c>
      <c r="G74" s="6">
        <f t="shared" si="7"/>
        <v>3</v>
      </c>
    </row>
    <row r="75" spans="1:7" x14ac:dyDescent="0.2">
      <c r="A75" s="1">
        <v>44817</v>
      </c>
      <c r="B75" s="2">
        <v>0.46358796296296295</v>
      </c>
      <c r="C75">
        <v>-0.70787500000000003</v>
      </c>
      <c r="D75" s="6">
        <f t="shared" si="4"/>
        <v>-3.1487695750000002</v>
      </c>
      <c r="E75" s="6">
        <f t="shared" si="5"/>
        <v>80.30006515609999</v>
      </c>
      <c r="F75" s="6" t="b">
        <f t="shared" si="6"/>
        <v>0</v>
      </c>
      <c r="G75" s="6">
        <f t="shared" si="7"/>
        <v>3</v>
      </c>
    </row>
    <row r="76" spans="1:7" x14ac:dyDescent="0.2">
      <c r="A76" s="1">
        <v>44817</v>
      </c>
      <c r="B76" s="2">
        <v>0.46358796296296295</v>
      </c>
      <c r="C76">
        <v>-0.71387999999999996</v>
      </c>
      <c r="D76" s="6">
        <f t="shared" si="4"/>
        <v>-3.175481016</v>
      </c>
      <c r="E76" s="6">
        <f t="shared" si="5"/>
        <v>98.229209158399996</v>
      </c>
      <c r="F76" s="6" t="b">
        <f t="shared" si="6"/>
        <v>0</v>
      </c>
      <c r="G76" s="6">
        <f t="shared" si="7"/>
        <v>3</v>
      </c>
    </row>
    <row r="77" spans="1:7" x14ac:dyDescent="0.2">
      <c r="A77" s="1">
        <v>44817</v>
      </c>
      <c r="B77" s="2">
        <v>0.46358796296296295</v>
      </c>
      <c r="C77">
        <v>-0.86736599999999997</v>
      </c>
      <c r="D77" s="6">
        <f t="shared" si="4"/>
        <v>-3.8582174411999999</v>
      </c>
      <c r="E77" s="6">
        <f t="shared" si="5"/>
        <v>80.30006515609999</v>
      </c>
      <c r="F77" s="6" t="b">
        <f t="shared" si="6"/>
        <v>0</v>
      </c>
      <c r="G77" s="6">
        <f t="shared" si="7"/>
        <v>3</v>
      </c>
    </row>
    <row r="78" spans="1:7" x14ac:dyDescent="0.2">
      <c r="A78" s="1">
        <v>44817</v>
      </c>
      <c r="B78" s="2">
        <v>0.46358796296296295</v>
      </c>
      <c r="C78">
        <v>0.196603</v>
      </c>
      <c r="D78" s="6">
        <f t="shared" si="4"/>
        <v>0.87452946460000003</v>
      </c>
      <c r="E78" s="6">
        <f t="shared" si="5"/>
        <v>99.103738622999998</v>
      </c>
      <c r="F78" s="6" t="b">
        <f t="shared" si="6"/>
        <v>0</v>
      </c>
      <c r="G78" s="6">
        <f t="shared" si="7"/>
        <v>3</v>
      </c>
    </row>
    <row r="79" spans="1:7" x14ac:dyDescent="0.2">
      <c r="A79" s="1">
        <v>44817</v>
      </c>
      <c r="B79" s="2">
        <v>0.46359953703703699</v>
      </c>
      <c r="C79">
        <v>0.33472000000000002</v>
      </c>
      <c r="D79" s="6">
        <f t="shared" si="4"/>
        <v>1.488901504</v>
      </c>
      <c r="E79" s="6">
        <f t="shared" si="5"/>
        <v>81.788966660099987</v>
      </c>
      <c r="F79" s="6" t="b">
        <f t="shared" si="6"/>
        <v>0</v>
      </c>
      <c r="G79" s="6">
        <f t="shared" si="7"/>
        <v>3</v>
      </c>
    </row>
    <row r="80" spans="1:7" x14ac:dyDescent="0.2">
      <c r="A80" s="1">
        <v>44817</v>
      </c>
      <c r="B80" s="2">
        <v>0.46359953703703699</v>
      </c>
      <c r="C80">
        <v>0.33721400000000001</v>
      </c>
      <c r="D80" s="6">
        <f t="shared" si="4"/>
        <v>1.4999953148</v>
      </c>
      <c r="E80" s="6">
        <f t="shared" si="5"/>
        <v>100.6037339378</v>
      </c>
      <c r="F80" s="6" t="b">
        <f t="shared" si="6"/>
        <v>0</v>
      </c>
      <c r="G80" s="6">
        <f t="shared" si="7"/>
        <v>3</v>
      </c>
    </row>
    <row r="81" spans="1:7" x14ac:dyDescent="0.2">
      <c r="A81" s="1">
        <v>44817</v>
      </c>
      <c r="B81" s="2">
        <v>0.46359953703703699</v>
      </c>
      <c r="C81">
        <v>0.34098000000000001</v>
      </c>
      <c r="D81" s="6">
        <f t="shared" si="4"/>
        <v>1.5167472360000001</v>
      </c>
      <c r="E81" s="6">
        <f t="shared" si="5"/>
        <v>83.305713896099988</v>
      </c>
      <c r="F81" s="6" t="b">
        <f t="shared" si="6"/>
        <v>0</v>
      </c>
      <c r="G81" s="6">
        <f t="shared" si="7"/>
        <v>3</v>
      </c>
    </row>
    <row r="82" spans="1:7" x14ac:dyDescent="0.2">
      <c r="A82" s="1">
        <v>44817</v>
      </c>
      <c r="B82" s="2">
        <v>0.46359953703703699</v>
      </c>
      <c r="C82">
        <v>0.346883</v>
      </c>
      <c r="D82" s="6">
        <f t="shared" si="4"/>
        <v>1.5430049606</v>
      </c>
      <c r="E82" s="6">
        <f t="shared" si="5"/>
        <v>102.1467388984</v>
      </c>
      <c r="F82" s="6" t="b">
        <f t="shared" si="6"/>
        <v>0</v>
      </c>
      <c r="G82" s="6">
        <f t="shared" si="7"/>
        <v>3</v>
      </c>
    </row>
    <row r="83" spans="1:7" x14ac:dyDescent="0.2">
      <c r="A83" s="1">
        <v>44817</v>
      </c>
      <c r="B83" s="2">
        <v>0.46361111111111114</v>
      </c>
      <c r="C83">
        <v>0.34001300000000001</v>
      </c>
      <c r="D83" s="6">
        <f t="shared" si="4"/>
        <v>1.5124458266</v>
      </c>
      <c r="E83" s="6">
        <f t="shared" si="5"/>
        <v>84.818159722699988</v>
      </c>
      <c r="F83" s="6" t="b">
        <f t="shared" si="6"/>
        <v>0</v>
      </c>
      <c r="G83" s="6">
        <f t="shared" si="7"/>
        <v>3</v>
      </c>
    </row>
    <row r="84" spans="1:7" x14ac:dyDescent="0.2">
      <c r="A84" s="1">
        <v>44817</v>
      </c>
      <c r="B84" s="2">
        <v>0.46361111111111114</v>
      </c>
      <c r="C84">
        <v>0.34154000000000001</v>
      </c>
      <c r="D84" s="6">
        <f t="shared" si="4"/>
        <v>1.5192382280000001</v>
      </c>
      <c r="E84" s="6">
        <f t="shared" si="5"/>
        <v>103.66597712640001</v>
      </c>
      <c r="F84" s="6" t="b">
        <f t="shared" si="6"/>
        <v>0</v>
      </c>
      <c r="G84" s="6">
        <f t="shared" si="7"/>
        <v>3</v>
      </c>
    </row>
    <row r="85" spans="1:7" x14ac:dyDescent="0.2">
      <c r="A85" s="1">
        <v>44817</v>
      </c>
      <c r="B85" s="2">
        <v>0.46361111111111114</v>
      </c>
      <c r="C85">
        <v>0.345356</v>
      </c>
      <c r="D85" s="6">
        <f t="shared" si="4"/>
        <v>1.5362125592</v>
      </c>
      <c r="E85" s="6">
        <f t="shared" si="5"/>
        <v>86.354372281899984</v>
      </c>
      <c r="F85" s="6" t="b">
        <f t="shared" si="6"/>
        <v>0</v>
      </c>
      <c r="G85" s="6">
        <f t="shared" si="7"/>
        <v>3</v>
      </c>
    </row>
    <row r="86" spans="1:7" x14ac:dyDescent="0.2">
      <c r="A86" s="1">
        <v>44817</v>
      </c>
      <c r="B86" s="2">
        <v>0.46361111111111114</v>
      </c>
      <c r="C86">
        <v>0.37446600000000002</v>
      </c>
      <c r="D86" s="6">
        <f t="shared" si="4"/>
        <v>1.6656996612000001</v>
      </c>
      <c r="E86" s="6">
        <f t="shared" si="5"/>
        <v>105.3316767876</v>
      </c>
      <c r="F86" s="6" t="b">
        <f t="shared" si="6"/>
        <v>0</v>
      </c>
      <c r="G86" s="6">
        <f t="shared" si="7"/>
        <v>3</v>
      </c>
    </row>
    <row r="87" spans="1:7" x14ac:dyDescent="0.2">
      <c r="A87" s="1">
        <v>44817</v>
      </c>
      <c r="B87" s="2">
        <v>0.46362268518518518</v>
      </c>
      <c r="C87">
        <v>0.37395699999999998</v>
      </c>
      <c r="D87" s="6">
        <f t="shared" si="4"/>
        <v>1.6634355273999999</v>
      </c>
      <c r="E87" s="6">
        <f t="shared" si="5"/>
        <v>88.017807809299981</v>
      </c>
      <c r="F87" s="6" t="b">
        <f t="shared" si="6"/>
        <v>0</v>
      </c>
      <c r="G87" s="6">
        <f t="shared" si="7"/>
        <v>3</v>
      </c>
    </row>
    <row r="88" spans="1:7" x14ac:dyDescent="0.2">
      <c r="A88" s="1">
        <v>44817</v>
      </c>
      <c r="B88" s="2">
        <v>0.46362268518518518</v>
      </c>
      <c r="C88">
        <v>0.38388100000000003</v>
      </c>
      <c r="D88" s="6">
        <f t="shared" si="4"/>
        <v>1.7075794642000002</v>
      </c>
      <c r="E88" s="6">
        <f t="shared" si="5"/>
        <v>107.0392562518</v>
      </c>
      <c r="F88" s="6" t="b">
        <f t="shared" si="6"/>
        <v>0</v>
      </c>
      <c r="G88" s="6">
        <f t="shared" si="7"/>
        <v>3</v>
      </c>
    </row>
    <row r="89" spans="1:7" x14ac:dyDescent="0.2">
      <c r="A89" s="1">
        <v>44817</v>
      </c>
      <c r="B89" s="2">
        <v>0.46362268518518518</v>
      </c>
      <c r="C89">
        <v>0.38011499999999998</v>
      </c>
      <c r="D89" s="6">
        <f t="shared" si="4"/>
        <v>1.6908275429999999</v>
      </c>
      <c r="E89" s="6">
        <f t="shared" si="5"/>
        <v>89.708635352299979</v>
      </c>
      <c r="F89" s="6" t="b">
        <f t="shared" si="6"/>
        <v>0</v>
      </c>
      <c r="G89" s="6">
        <f t="shared" si="7"/>
        <v>3</v>
      </c>
    </row>
    <row r="90" spans="1:7" x14ac:dyDescent="0.2">
      <c r="A90" s="1">
        <v>44817</v>
      </c>
      <c r="B90" s="2">
        <v>0.46362268518518518</v>
      </c>
      <c r="C90">
        <v>0.35354999999999998</v>
      </c>
      <c r="D90" s="6">
        <f t="shared" si="4"/>
        <v>1.5726611099999999</v>
      </c>
      <c r="E90" s="6">
        <f t="shared" si="5"/>
        <v>108.6119173618</v>
      </c>
      <c r="F90" s="6" t="b">
        <f t="shared" si="6"/>
        <v>0</v>
      </c>
      <c r="G90" s="6">
        <f t="shared" si="7"/>
        <v>3</v>
      </c>
    </row>
    <row r="91" spans="1:7" x14ac:dyDescent="0.2">
      <c r="A91" s="1">
        <v>44817</v>
      </c>
      <c r="B91" s="2">
        <v>0.46363425925925927</v>
      </c>
      <c r="C91">
        <v>-0.77433799999999997</v>
      </c>
      <c r="D91" s="6">
        <f t="shared" si="4"/>
        <v>-3.4444102915999997</v>
      </c>
      <c r="E91" s="6">
        <f t="shared" si="5"/>
        <v>89.708635352299979</v>
      </c>
      <c r="F91" s="6" t="b">
        <f t="shared" si="6"/>
        <v>0</v>
      </c>
      <c r="G91" s="6">
        <f t="shared" si="7"/>
        <v>3</v>
      </c>
    </row>
    <row r="92" spans="1:7" x14ac:dyDescent="0.2">
      <c r="A92" s="1">
        <v>44817</v>
      </c>
      <c r="B92" s="2">
        <v>0.46363425925925927</v>
      </c>
      <c r="C92">
        <v>-0.81978300000000004</v>
      </c>
      <c r="D92" s="6">
        <f t="shared" si="4"/>
        <v>-3.6465587406000002</v>
      </c>
      <c r="E92" s="6">
        <f t="shared" si="5"/>
        <v>108.6119173618</v>
      </c>
      <c r="F92" s="6" t="b">
        <f t="shared" si="6"/>
        <v>0</v>
      </c>
      <c r="G92" s="6">
        <f t="shared" si="7"/>
        <v>3</v>
      </c>
    </row>
    <row r="93" spans="1:7" x14ac:dyDescent="0.2">
      <c r="A93" s="1">
        <v>44817</v>
      </c>
      <c r="B93" s="2">
        <v>0.46363425925925927</v>
      </c>
      <c r="C93">
        <v>-0.79988499999999996</v>
      </c>
      <c r="D93" s="6">
        <f t="shared" si="4"/>
        <v>-3.5580484569999999</v>
      </c>
      <c r="E93" s="6">
        <f t="shared" si="5"/>
        <v>89.708635352299979</v>
      </c>
      <c r="F93" s="6" t="b">
        <f t="shared" si="6"/>
        <v>0</v>
      </c>
      <c r="G93" s="6">
        <f t="shared" si="7"/>
        <v>3</v>
      </c>
    </row>
    <row r="94" spans="1:7" x14ac:dyDescent="0.2">
      <c r="A94" s="1">
        <v>44817</v>
      </c>
      <c r="B94" s="2">
        <v>0.46364583333333331</v>
      </c>
      <c r="C94">
        <v>-0.63581299999999996</v>
      </c>
      <c r="D94" s="6">
        <f t="shared" si="4"/>
        <v>-2.8282233865999999</v>
      </c>
      <c r="E94" s="6">
        <f t="shared" si="5"/>
        <v>108.6119173618</v>
      </c>
      <c r="F94" s="6" t="b">
        <f t="shared" si="6"/>
        <v>0</v>
      </c>
      <c r="G94" s="6">
        <f t="shared" si="7"/>
        <v>3</v>
      </c>
    </row>
    <row r="95" spans="1:7" x14ac:dyDescent="0.2">
      <c r="A95" s="1">
        <v>44817</v>
      </c>
      <c r="B95" s="2">
        <v>0.46364583333333331</v>
      </c>
      <c r="C95">
        <v>0.72220099999999998</v>
      </c>
      <c r="D95" s="6">
        <f t="shared" si="4"/>
        <v>3.2124944881999999</v>
      </c>
      <c r="E95" s="6">
        <f t="shared" si="5"/>
        <v>92.921129840499972</v>
      </c>
      <c r="F95" s="6" t="b">
        <f t="shared" si="6"/>
        <v>0</v>
      </c>
      <c r="G95" s="6">
        <f t="shared" si="7"/>
        <v>3</v>
      </c>
    </row>
    <row r="96" spans="1:7" x14ac:dyDescent="0.2">
      <c r="A96" s="1">
        <v>44817</v>
      </c>
      <c r="B96" s="2">
        <v>0.46364583333333331</v>
      </c>
      <c r="C96">
        <v>0.70683200000000002</v>
      </c>
      <c r="D96" s="6">
        <f t="shared" si="4"/>
        <v>3.1441301024000001</v>
      </c>
      <c r="E96" s="6">
        <f t="shared" si="5"/>
        <v>111.75604746419999</v>
      </c>
      <c r="F96" s="6" t="b">
        <f t="shared" si="6"/>
        <v>0</v>
      </c>
      <c r="G96" s="6">
        <f t="shared" si="7"/>
        <v>3</v>
      </c>
    </row>
    <row r="97" spans="1:7" x14ac:dyDescent="0.2">
      <c r="A97" s="1">
        <v>44817</v>
      </c>
      <c r="B97" s="2">
        <v>0.46364583333333331</v>
      </c>
      <c r="C97">
        <v>0.19024199999999999</v>
      </c>
      <c r="D97" s="6">
        <f t="shared" si="4"/>
        <v>0.84623446439999994</v>
      </c>
      <c r="E97" s="6">
        <f t="shared" si="5"/>
        <v>93.767364304899971</v>
      </c>
      <c r="F97" s="6" t="b">
        <f t="shared" si="6"/>
        <v>0</v>
      </c>
      <c r="G97" s="6">
        <f t="shared" si="7"/>
        <v>3</v>
      </c>
    </row>
    <row r="98" spans="1:7" x14ac:dyDescent="0.2">
      <c r="A98" s="1">
        <v>44817</v>
      </c>
      <c r="B98" s="2">
        <v>0.46365740740740741</v>
      </c>
      <c r="C98">
        <v>0.363066</v>
      </c>
      <c r="D98" s="6">
        <f t="shared" si="4"/>
        <v>1.6149901812</v>
      </c>
      <c r="E98" s="6">
        <f t="shared" si="5"/>
        <v>113.37103764539999</v>
      </c>
      <c r="F98" s="6" t="b">
        <f t="shared" si="6"/>
        <v>0</v>
      </c>
      <c r="G98" s="6">
        <f t="shared" si="7"/>
        <v>3</v>
      </c>
    </row>
    <row r="99" spans="1:7" x14ac:dyDescent="0.2">
      <c r="A99" s="1">
        <v>44817</v>
      </c>
      <c r="B99" s="2">
        <v>0.46365740740740741</v>
      </c>
      <c r="C99">
        <v>0.54815499999999995</v>
      </c>
      <c r="D99" s="6">
        <f t="shared" si="4"/>
        <v>2.4383030709999995</v>
      </c>
      <c r="E99" s="6">
        <f t="shared" si="5"/>
        <v>96.205667375899964</v>
      </c>
      <c r="F99" s="6" t="b">
        <f t="shared" si="6"/>
        <v>0</v>
      </c>
      <c r="G99" s="6">
        <f t="shared" si="7"/>
        <v>3</v>
      </c>
    </row>
    <row r="100" spans="1:7" x14ac:dyDescent="0.2">
      <c r="A100" s="1">
        <v>44817</v>
      </c>
      <c r="B100" s="2">
        <v>0.46365740740740741</v>
      </c>
      <c r="C100">
        <v>0.49650100000000003</v>
      </c>
      <c r="D100" s="6">
        <f t="shared" si="4"/>
        <v>2.2085357482000001</v>
      </c>
      <c r="E100" s="6">
        <f t="shared" si="5"/>
        <v>115.5795733936</v>
      </c>
      <c r="F100" s="6" t="b">
        <f t="shared" si="6"/>
        <v>0</v>
      </c>
      <c r="G100" s="6">
        <f t="shared" si="7"/>
        <v>3</v>
      </c>
    </row>
    <row r="101" spans="1:7" x14ac:dyDescent="0.2">
      <c r="A101" s="1">
        <v>44817</v>
      </c>
      <c r="B101" s="2">
        <v>0.46365740740740741</v>
      </c>
      <c r="C101">
        <v>0.74983500000000003</v>
      </c>
      <c r="D101" s="6">
        <f t="shared" si="4"/>
        <v>3.3354160470000003</v>
      </c>
      <c r="E101" s="6">
        <f t="shared" si="5"/>
        <v>99.541083422899959</v>
      </c>
      <c r="F101" s="6" t="b">
        <f t="shared" si="6"/>
        <v>0</v>
      </c>
      <c r="G101" s="6">
        <f t="shared" si="7"/>
        <v>3</v>
      </c>
    </row>
    <row r="102" spans="1:7" x14ac:dyDescent="0.2">
      <c r="A102" s="1">
        <v>44817</v>
      </c>
      <c r="B102" s="2">
        <v>0.46366898148148145</v>
      </c>
      <c r="C102">
        <v>0.90342299999999998</v>
      </c>
      <c r="D102" s="6">
        <f t="shared" si="4"/>
        <v>4.0186061885999997</v>
      </c>
      <c r="E102" s="6">
        <f t="shared" si="5"/>
        <v>119.5981795822</v>
      </c>
      <c r="F102" s="6" t="b">
        <f t="shared" si="6"/>
        <v>0</v>
      </c>
      <c r="G102" s="6">
        <f t="shared" si="7"/>
        <v>3</v>
      </c>
    </row>
    <row r="103" spans="1:7" x14ac:dyDescent="0.2">
      <c r="A103" s="1">
        <v>44817</v>
      </c>
      <c r="B103" s="2">
        <v>0.46366898148148145</v>
      </c>
      <c r="C103">
        <v>0.46118300000000001</v>
      </c>
      <c r="D103" s="6">
        <f t="shared" si="4"/>
        <v>2.0514342206</v>
      </c>
      <c r="E103" s="6">
        <f t="shared" si="5"/>
        <v>101.59251764349996</v>
      </c>
      <c r="F103" s="6" t="b">
        <f t="shared" si="6"/>
        <v>0</v>
      </c>
      <c r="G103" s="6">
        <f t="shared" si="7"/>
        <v>3</v>
      </c>
    </row>
    <row r="104" spans="1:7" x14ac:dyDescent="0.2">
      <c r="A104" s="1">
        <v>44817</v>
      </c>
      <c r="B104" s="2">
        <v>0.46366898148148145</v>
      </c>
      <c r="C104">
        <v>0.46601799999999999</v>
      </c>
      <c r="D104" s="6">
        <f t="shared" si="4"/>
        <v>2.0729412676000001</v>
      </c>
      <c r="E104" s="6">
        <f t="shared" si="5"/>
        <v>121.6711208498</v>
      </c>
      <c r="F104" s="6" t="b">
        <f t="shared" si="6"/>
        <v>0</v>
      </c>
      <c r="G104" s="6">
        <f t="shared" si="7"/>
        <v>3</v>
      </c>
    </row>
    <row r="105" spans="1:7" x14ac:dyDescent="0.2">
      <c r="A105" s="1">
        <v>44817</v>
      </c>
      <c r="B105" s="2">
        <v>0.46366898148148145</v>
      </c>
      <c r="C105">
        <v>0.42581400000000003</v>
      </c>
      <c r="D105" s="6">
        <f t="shared" si="4"/>
        <v>1.8941058348000002</v>
      </c>
      <c r="E105" s="6">
        <f t="shared" si="5"/>
        <v>103.48662347829996</v>
      </c>
      <c r="F105" s="6" t="b">
        <f t="shared" si="6"/>
        <v>0</v>
      </c>
      <c r="G105" s="6">
        <f t="shared" si="7"/>
        <v>3</v>
      </c>
    </row>
    <row r="106" spans="1:7" x14ac:dyDescent="0.2">
      <c r="A106" s="1">
        <v>44817</v>
      </c>
      <c r="B106" s="2">
        <v>0.4636805555555556</v>
      </c>
      <c r="C106">
        <v>0.43828299999999998</v>
      </c>
      <c r="D106" s="6">
        <f t="shared" si="4"/>
        <v>1.9495704405999998</v>
      </c>
      <c r="E106" s="6">
        <f t="shared" si="5"/>
        <v>123.6206912904</v>
      </c>
      <c r="F106" s="6" t="b">
        <f t="shared" si="6"/>
        <v>0</v>
      </c>
      <c r="G106" s="6">
        <f t="shared" si="7"/>
        <v>3</v>
      </c>
    </row>
    <row r="107" spans="1:7" x14ac:dyDescent="0.2">
      <c r="A107" s="1">
        <v>44817</v>
      </c>
      <c r="B107" s="2">
        <v>0.4636805555555556</v>
      </c>
      <c r="C107">
        <v>0.36520399999999997</v>
      </c>
      <c r="D107" s="6">
        <f t="shared" si="4"/>
        <v>1.6245004327999999</v>
      </c>
      <c r="E107" s="6">
        <f t="shared" si="5"/>
        <v>105.11112391109997</v>
      </c>
      <c r="F107" s="6" t="b">
        <f t="shared" si="6"/>
        <v>0</v>
      </c>
      <c r="G107" s="6">
        <f t="shared" si="7"/>
        <v>3</v>
      </c>
    </row>
    <row r="108" spans="1:7" x14ac:dyDescent="0.2">
      <c r="A108" s="1">
        <v>44817</v>
      </c>
      <c r="B108" s="2">
        <v>0.4636805555555556</v>
      </c>
      <c r="C108">
        <v>0.44769700000000001</v>
      </c>
      <c r="D108" s="6">
        <f t="shared" si="4"/>
        <v>1.9914457954</v>
      </c>
      <c r="E108" s="6">
        <f t="shared" si="5"/>
        <v>125.6121370858</v>
      </c>
      <c r="F108" s="6" t="b">
        <f t="shared" si="6"/>
        <v>0</v>
      </c>
      <c r="G108" s="6">
        <f t="shared" si="7"/>
        <v>3</v>
      </c>
    </row>
    <row r="109" spans="1:7" x14ac:dyDescent="0.2">
      <c r="A109" s="1">
        <v>44817</v>
      </c>
      <c r="B109" s="2">
        <v>0.46369212962962963</v>
      </c>
      <c r="C109">
        <v>0.364033</v>
      </c>
      <c r="D109" s="6">
        <f t="shared" si="4"/>
        <v>1.6192915906000001</v>
      </c>
      <c r="E109" s="6">
        <f t="shared" si="5"/>
        <v>106.73041550169997</v>
      </c>
      <c r="F109" s="6" t="b">
        <f t="shared" si="6"/>
        <v>0</v>
      </c>
      <c r="G109" s="6">
        <f t="shared" si="7"/>
        <v>3</v>
      </c>
    </row>
    <row r="110" spans="1:7" x14ac:dyDescent="0.2">
      <c r="A110" s="1">
        <v>44817</v>
      </c>
      <c r="B110" s="2">
        <v>0.46369212962962963</v>
      </c>
      <c r="C110">
        <v>0.37802799999999998</v>
      </c>
      <c r="D110" s="6">
        <f t="shared" si="4"/>
        <v>1.6815441495999999</v>
      </c>
      <c r="E110" s="6">
        <f t="shared" si="5"/>
        <v>127.2936812354</v>
      </c>
      <c r="F110" s="6" t="b">
        <f t="shared" si="6"/>
        <v>0</v>
      </c>
      <c r="G110" s="6">
        <f t="shared" si="7"/>
        <v>3</v>
      </c>
    </row>
    <row r="111" spans="1:7" x14ac:dyDescent="0.2">
      <c r="A111" s="1">
        <v>44817</v>
      </c>
      <c r="B111" s="2">
        <v>0.46369212962962963</v>
      </c>
      <c r="C111">
        <v>0.33110699999999998</v>
      </c>
      <c r="D111" s="6">
        <f t="shared" si="4"/>
        <v>1.4728301574</v>
      </c>
      <c r="E111" s="6">
        <f t="shared" si="5"/>
        <v>108.20324565909996</v>
      </c>
      <c r="F111" s="6" t="b">
        <f t="shared" si="6"/>
        <v>0</v>
      </c>
      <c r="G111" s="6">
        <f t="shared" si="7"/>
        <v>3</v>
      </c>
    </row>
    <row r="112" spans="1:7" x14ac:dyDescent="0.2">
      <c r="A112" s="1">
        <v>44817</v>
      </c>
      <c r="B112" s="2">
        <v>0.46369212962962963</v>
      </c>
      <c r="C112">
        <v>0.30790099999999998</v>
      </c>
      <c r="D112" s="6">
        <f t="shared" si="4"/>
        <v>1.3696052282</v>
      </c>
      <c r="E112" s="6">
        <f t="shared" si="5"/>
        <v>128.6632864636</v>
      </c>
      <c r="F112" s="6" t="b">
        <f t="shared" si="6"/>
        <v>0</v>
      </c>
      <c r="G112" s="6">
        <f t="shared" si="7"/>
        <v>3</v>
      </c>
    </row>
    <row r="113" spans="1:7" x14ac:dyDescent="0.2">
      <c r="A113" s="1">
        <v>44817</v>
      </c>
      <c r="B113" s="2">
        <v>0.46370370370370373</v>
      </c>
      <c r="C113">
        <v>0.28784999999999999</v>
      </c>
      <c r="D113" s="6">
        <f t="shared" si="4"/>
        <v>1.2804143699999999</v>
      </c>
      <c r="E113" s="6">
        <f t="shared" si="5"/>
        <v>109.48366002909997</v>
      </c>
      <c r="F113" s="6" t="b">
        <f t="shared" si="6"/>
        <v>0</v>
      </c>
      <c r="G113" s="6">
        <f t="shared" si="7"/>
        <v>3</v>
      </c>
    </row>
    <row r="114" spans="1:7" x14ac:dyDescent="0.2">
      <c r="A114" s="1">
        <v>44817</v>
      </c>
      <c r="B114" s="2">
        <v>0.46370370370370373</v>
      </c>
      <c r="C114">
        <v>0.267341</v>
      </c>
      <c r="D114" s="6">
        <f t="shared" si="4"/>
        <v>1.1891862361999999</v>
      </c>
      <c r="E114" s="6">
        <f t="shared" si="5"/>
        <v>129.85247269979999</v>
      </c>
      <c r="F114" s="6" t="b">
        <f t="shared" si="6"/>
        <v>0</v>
      </c>
      <c r="G114" s="6">
        <f t="shared" si="7"/>
        <v>3</v>
      </c>
    </row>
    <row r="115" spans="1:7" x14ac:dyDescent="0.2">
      <c r="A115" s="1">
        <v>44817</v>
      </c>
      <c r="B115" s="2">
        <v>0.46370370370370373</v>
      </c>
      <c r="C115">
        <v>0.27299000000000001</v>
      </c>
      <c r="D115" s="6">
        <f t="shared" si="4"/>
        <v>1.2143141180000001</v>
      </c>
      <c r="E115" s="6">
        <f t="shared" si="5"/>
        <v>110.69797414709997</v>
      </c>
      <c r="F115" s="6" t="b">
        <f t="shared" si="6"/>
        <v>0</v>
      </c>
      <c r="G115" s="6">
        <f t="shared" si="7"/>
        <v>3</v>
      </c>
    </row>
    <row r="116" spans="1:7" x14ac:dyDescent="0.2">
      <c r="A116" s="1">
        <v>44817</v>
      </c>
      <c r="B116" s="2">
        <v>0.46370370370370373</v>
      </c>
      <c r="C116">
        <v>0.26011499999999999</v>
      </c>
      <c r="D116" s="6">
        <f t="shared" si="4"/>
        <v>1.1570435429999999</v>
      </c>
      <c r="E116" s="6">
        <f t="shared" si="5"/>
        <v>131.00951624279998</v>
      </c>
      <c r="F116" s="6" t="b">
        <f t="shared" si="6"/>
        <v>0</v>
      </c>
      <c r="G116" s="6">
        <f t="shared" si="7"/>
        <v>3</v>
      </c>
    </row>
    <row r="117" spans="1:7" x14ac:dyDescent="0.2">
      <c r="A117" s="1">
        <v>44817</v>
      </c>
      <c r="B117" s="2">
        <v>0.46371527777777777</v>
      </c>
      <c r="C117">
        <v>0.23701</v>
      </c>
      <c r="D117" s="6">
        <f t="shared" si="4"/>
        <v>1.054267882</v>
      </c>
      <c r="E117" s="6">
        <f t="shared" si="5"/>
        <v>111.75224202909997</v>
      </c>
      <c r="F117" s="6" t="b">
        <f t="shared" si="6"/>
        <v>0</v>
      </c>
      <c r="G117" s="6">
        <f t="shared" si="7"/>
        <v>3</v>
      </c>
    </row>
    <row r="118" spans="1:7" x14ac:dyDescent="0.2">
      <c r="A118" s="1">
        <v>44817</v>
      </c>
      <c r="B118" s="2">
        <v>0.46371527777777777</v>
      </c>
      <c r="C118">
        <v>0.25044499999999997</v>
      </c>
      <c r="D118" s="6">
        <f t="shared" si="4"/>
        <v>1.1140294489999998</v>
      </c>
      <c r="E118" s="6">
        <f t="shared" si="5"/>
        <v>132.12354569179996</v>
      </c>
      <c r="F118" s="6" t="b">
        <f t="shared" si="6"/>
        <v>0</v>
      </c>
      <c r="G118" s="6">
        <f t="shared" si="7"/>
        <v>3</v>
      </c>
    </row>
    <row r="119" spans="1:7" x14ac:dyDescent="0.2">
      <c r="A119" s="1">
        <v>44817</v>
      </c>
      <c r="B119" s="2">
        <v>0.46371527777777777</v>
      </c>
      <c r="C119">
        <v>0.23507600000000001</v>
      </c>
      <c r="D119" s="6">
        <f t="shared" si="4"/>
        <v>1.0456650632</v>
      </c>
      <c r="E119" s="6">
        <f t="shared" si="5"/>
        <v>112.79790709229998</v>
      </c>
      <c r="F119" s="6" t="b">
        <f t="shared" si="6"/>
        <v>0</v>
      </c>
      <c r="G119" s="6">
        <f t="shared" si="7"/>
        <v>3</v>
      </c>
    </row>
    <row r="120" spans="1:7" x14ac:dyDescent="0.2">
      <c r="A120" s="1">
        <v>44817</v>
      </c>
      <c r="B120" s="2">
        <v>0.46371527777777777</v>
      </c>
      <c r="C120">
        <v>0.254415</v>
      </c>
      <c r="D120" s="6">
        <f t="shared" si="4"/>
        <v>1.1316888030000001</v>
      </c>
      <c r="E120" s="6">
        <f t="shared" si="5"/>
        <v>133.25523449479996</v>
      </c>
      <c r="F120" s="6" t="b">
        <f t="shared" si="6"/>
        <v>0</v>
      </c>
      <c r="G120" s="6">
        <f t="shared" si="7"/>
        <v>3</v>
      </c>
    </row>
    <row r="121" spans="1:7" x14ac:dyDescent="0.2">
      <c r="A121" s="1">
        <v>44817</v>
      </c>
      <c r="B121" s="2">
        <v>0.46372685185185186</v>
      </c>
      <c r="C121">
        <v>0.25629800000000003</v>
      </c>
      <c r="D121" s="6">
        <f t="shared" si="4"/>
        <v>1.1400647636000001</v>
      </c>
      <c r="E121" s="6">
        <f t="shared" si="5"/>
        <v>113.93797185589997</v>
      </c>
      <c r="F121" s="6" t="b">
        <f t="shared" si="6"/>
        <v>0</v>
      </c>
      <c r="G121" s="6">
        <f t="shared" si="7"/>
        <v>3</v>
      </c>
    </row>
    <row r="122" spans="1:7" x14ac:dyDescent="0.2">
      <c r="A122" s="1">
        <v>44817</v>
      </c>
      <c r="B122" s="2">
        <v>0.46372685185185186</v>
      </c>
      <c r="C122">
        <v>0.26586500000000002</v>
      </c>
      <c r="D122" s="6">
        <f t="shared" si="4"/>
        <v>1.1826206930000001</v>
      </c>
      <c r="E122" s="6">
        <f t="shared" si="5"/>
        <v>134.43785518779995</v>
      </c>
      <c r="F122" s="6" t="b">
        <f t="shared" si="6"/>
        <v>0</v>
      </c>
      <c r="G122" s="6">
        <f t="shared" si="7"/>
        <v>3</v>
      </c>
    </row>
    <row r="123" spans="1:7" x14ac:dyDescent="0.2">
      <c r="A123" s="1">
        <v>44817</v>
      </c>
      <c r="B123" s="2">
        <v>0.46372685185185186</v>
      </c>
      <c r="C123">
        <v>0.25614500000000001</v>
      </c>
      <c r="D123" s="6">
        <f t="shared" si="4"/>
        <v>1.139384189</v>
      </c>
      <c r="E123" s="6">
        <f t="shared" si="5"/>
        <v>115.07735604489997</v>
      </c>
      <c r="F123" s="6" t="b">
        <f t="shared" si="6"/>
        <v>0</v>
      </c>
      <c r="G123" s="6">
        <f t="shared" si="7"/>
        <v>3</v>
      </c>
    </row>
    <row r="124" spans="1:7" x14ac:dyDescent="0.2">
      <c r="A124" s="1">
        <v>44817</v>
      </c>
      <c r="B124" s="2">
        <v>0.4637384259259259</v>
      </c>
      <c r="C124">
        <v>0.25522899999999998</v>
      </c>
      <c r="D124" s="6">
        <f t="shared" si="4"/>
        <v>1.1353096377999998</v>
      </c>
      <c r="E124" s="6">
        <f t="shared" si="5"/>
        <v>135.57316482559995</v>
      </c>
      <c r="F124" s="6" t="b">
        <f t="shared" si="6"/>
        <v>0</v>
      </c>
      <c r="G124" s="6">
        <f t="shared" si="7"/>
        <v>3</v>
      </c>
    </row>
    <row r="125" spans="1:7" x14ac:dyDescent="0.2">
      <c r="A125" s="1">
        <v>44817</v>
      </c>
      <c r="B125" s="2">
        <v>0.4637384259259259</v>
      </c>
      <c r="C125">
        <v>0.24937699999999999</v>
      </c>
      <c r="D125" s="6">
        <f t="shared" si="4"/>
        <v>1.1092787713999999</v>
      </c>
      <c r="E125" s="6">
        <f t="shared" si="5"/>
        <v>116.18663481629997</v>
      </c>
      <c r="F125" s="6" t="b">
        <f t="shared" si="6"/>
        <v>0</v>
      </c>
      <c r="G125" s="6">
        <f t="shared" si="7"/>
        <v>3</v>
      </c>
    </row>
    <row r="126" spans="1:7" x14ac:dyDescent="0.2">
      <c r="A126" s="1">
        <v>44817</v>
      </c>
      <c r="B126" s="2">
        <v>0.4637384259259259</v>
      </c>
      <c r="C126">
        <v>0.240115</v>
      </c>
      <c r="D126" s="6">
        <f t="shared" si="4"/>
        <v>1.0680795429999999</v>
      </c>
      <c r="E126" s="6">
        <f t="shared" si="5"/>
        <v>136.64124436859996</v>
      </c>
      <c r="F126" s="6" t="b">
        <f t="shared" si="6"/>
        <v>0</v>
      </c>
      <c r="G126" s="6">
        <f t="shared" si="7"/>
        <v>3</v>
      </c>
    </row>
    <row r="127" spans="1:7" x14ac:dyDescent="0.2">
      <c r="A127" s="1">
        <v>44817</v>
      </c>
      <c r="B127" s="2">
        <v>0.4637384259259259</v>
      </c>
      <c r="C127">
        <v>0.243779</v>
      </c>
      <c r="D127" s="6">
        <f t="shared" si="4"/>
        <v>1.0843777478000001</v>
      </c>
      <c r="E127" s="6">
        <f t="shared" si="5"/>
        <v>117.27101256409998</v>
      </c>
      <c r="F127" s="6" t="b">
        <f t="shared" si="6"/>
        <v>0</v>
      </c>
      <c r="G127" s="6">
        <f t="shared" si="7"/>
        <v>3</v>
      </c>
    </row>
    <row r="128" spans="1:7" x14ac:dyDescent="0.2">
      <c r="A128" s="1">
        <v>44817</v>
      </c>
      <c r="B128" s="2">
        <v>0.46375000000000005</v>
      </c>
      <c r="C128">
        <v>0.26133600000000001</v>
      </c>
      <c r="D128" s="6">
        <f t="shared" si="4"/>
        <v>1.1624747952000001</v>
      </c>
      <c r="E128" s="6">
        <f t="shared" si="5"/>
        <v>137.80371916379997</v>
      </c>
      <c r="F128" s="6" t="b">
        <f t="shared" si="6"/>
        <v>0</v>
      </c>
      <c r="G128" s="6">
        <f t="shared" si="7"/>
        <v>3</v>
      </c>
    </row>
    <row r="129" spans="1:7" x14ac:dyDescent="0.2">
      <c r="A129" s="1">
        <v>44817</v>
      </c>
      <c r="B129" s="2">
        <v>0.46375000000000005</v>
      </c>
      <c r="C129">
        <v>0.37599199999999999</v>
      </c>
      <c r="D129" s="6">
        <f t="shared" si="4"/>
        <v>1.6724876144</v>
      </c>
      <c r="E129" s="6">
        <f t="shared" si="5"/>
        <v>118.94350017849997</v>
      </c>
      <c r="F129" s="6" t="b">
        <f t="shared" si="6"/>
        <v>0</v>
      </c>
      <c r="G129" s="6">
        <f t="shared" si="7"/>
        <v>3</v>
      </c>
    </row>
    <row r="130" spans="1:7" x14ac:dyDescent="0.2">
      <c r="A130" s="1">
        <v>44817</v>
      </c>
      <c r="B130" s="2">
        <v>0.46375000000000005</v>
      </c>
      <c r="C130">
        <v>0.74393100000000001</v>
      </c>
      <c r="D130" s="6">
        <f t="shared" si="4"/>
        <v>3.3091538742000002</v>
      </c>
      <c r="E130" s="6">
        <f t="shared" si="5"/>
        <v>141.11287303799998</v>
      </c>
      <c r="F130" s="6" t="b">
        <f t="shared" si="6"/>
        <v>0</v>
      </c>
      <c r="G130" s="6">
        <f t="shared" si="7"/>
        <v>3</v>
      </c>
    </row>
    <row r="131" spans="1:7" x14ac:dyDescent="0.2">
      <c r="A131" s="1">
        <v>44817</v>
      </c>
      <c r="B131" s="2">
        <v>0.46375000000000005</v>
      </c>
      <c r="C131">
        <v>0.787443</v>
      </c>
      <c r="D131" s="6">
        <f t="shared" si="4"/>
        <v>3.5027039526000001</v>
      </c>
      <c r="E131" s="6">
        <f t="shared" si="5"/>
        <v>122.44620413109998</v>
      </c>
      <c r="F131" s="6" t="b">
        <f t="shared" si="6"/>
        <v>0</v>
      </c>
      <c r="G131" s="6">
        <f t="shared" si="7"/>
        <v>3</v>
      </c>
    </row>
    <row r="132" spans="1:7" x14ac:dyDescent="0.2">
      <c r="A132" s="1">
        <v>44817</v>
      </c>
      <c r="B132" s="2">
        <v>0.46376157407407409</v>
      </c>
      <c r="C132">
        <v>0.75797700000000001</v>
      </c>
      <c r="D132" s="6">
        <f t="shared" si="4"/>
        <v>3.3716332913999998</v>
      </c>
      <c r="E132" s="6">
        <f t="shared" si="5"/>
        <v>144.48450632939998</v>
      </c>
      <c r="F132" s="6" t="b">
        <f t="shared" si="6"/>
        <v>0</v>
      </c>
      <c r="G132" s="6">
        <f t="shared" si="7"/>
        <v>3</v>
      </c>
    </row>
    <row r="133" spans="1:7" x14ac:dyDescent="0.2">
      <c r="A133" s="1">
        <v>44817</v>
      </c>
      <c r="B133" s="2">
        <v>0.46376157407407409</v>
      </c>
      <c r="C133">
        <v>0.81634899999999999</v>
      </c>
      <c r="D133" s="6">
        <f t="shared" ref="D133:D196" si="8">C133*4.4482</f>
        <v>3.6312836217999998</v>
      </c>
      <c r="E133" s="6">
        <f t="shared" ref="E133:E196" si="9">IF(D133&gt;0,D133+E131, E131)</f>
        <v>126.07748775289997</v>
      </c>
      <c r="F133" s="6" t="b">
        <f t="shared" ref="F133:F196" si="10">IF(D133&gt;13.345,1)</f>
        <v>0</v>
      </c>
      <c r="G133" s="6">
        <f t="shared" ref="G133:G196" si="11">IF(D133&gt;13.345,G132+1,G132)</f>
        <v>3</v>
      </c>
    </row>
    <row r="134" spans="1:7" x14ac:dyDescent="0.2">
      <c r="A134" s="1">
        <v>44817</v>
      </c>
      <c r="B134" s="2">
        <v>0.46376157407407409</v>
      </c>
      <c r="C134">
        <v>0.88011499999999998</v>
      </c>
      <c r="D134" s="6">
        <f t="shared" si="8"/>
        <v>3.9149275429999997</v>
      </c>
      <c r="E134" s="6">
        <f t="shared" si="9"/>
        <v>148.39943387239998</v>
      </c>
      <c r="F134" s="6" t="b">
        <f t="shared" si="10"/>
        <v>0</v>
      </c>
      <c r="G134" s="6">
        <f t="shared" si="11"/>
        <v>3</v>
      </c>
    </row>
    <row r="135" spans="1:7" x14ac:dyDescent="0.2">
      <c r="A135" s="1">
        <v>44817</v>
      </c>
      <c r="B135" s="2">
        <v>0.46376157407407409</v>
      </c>
      <c r="C135">
        <v>1.30016</v>
      </c>
      <c r="D135" s="6">
        <f t="shared" si="8"/>
        <v>5.7833717120000001</v>
      </c>
      <c r="E135" s="6">
        <f t="shared" si="9"/>
        <v>131.86085946489996</v>
      </c>
      <c r="F135" s="6" t="b">
        <f t="shared" si="10"/>
        <v>0</v>
      </c>
      <c r="G135" s="6">
        <f t="shared" si="11"/>
        <v>3</v>
      </c>
    </row>
    <row r="136" spans="1:7" x14ac:dyDescent="0.2">
      <c r="A136" s="1">
        <v>44817</v>
      </c>
      <c r="B136" s="2">
        <v>0.46377314814814818</v>
      </c>
      <c r="C136">
        <v>-0.21815499999999999</v>
      </c>
      <c r="D136" s="6">
        <f t="shared" si="8"/>
        <v>-0.97039707099999994</v>
      </c>
      <c r="E136" s="6">
        <f t="shared" si="9"/>
        <v>148.39943387239998</v>
      </c>
      <c r="F136" s="6" t="b">
        <f t="shared" si="10"/>
        <v>0</v>
      </c>
      <c r="G136" s="6">
        <f t="shared" si="11"/>
        <v>3</v>
      </c>
    </row>
    <row r="137" spans="1:7" x14ac:dyDescent="0.2">
      <c r="A137" s="1">
        <v>44817</v>
      </c>
      <c r="B137" s="2">
        <v>0.46377314814814818</v>
      </c>
      <c r="C137">
        <v>-0.47189500000000001</v>
      </c>
      <c r="D137" s="6">
        <f t="shared" si="8"/>
        <v>-2.0990833389999999</v>
      </c>
      <c r="E137" s="6">
        <f t="shared" si="9"/>
        <v>131.86085946489996</v>
      </c>
      <c r="F137" s="6" t="b">
        <f t="shared" si="10"/>
        <v>0</v>
      </c>
      <c r="G137" s="6">
        <f t="shared" si="11"/>
        <v>3</v>
      </c>
    </row>
    <row r="138" spans="1:7" x14ac:dyDescent="0.2">
      <c r="A138" s="1">
        <v>44817</v>
      </c>
      <c r="B138" s="2">
        <v>0.46377314814814818</v>
      </c>
      <c r="C138">
        <v>-0.28253099999999998</v>
      </c>
      <c r="D138" s="6">
        <f t="shared" si="8"/>
        <v>-1.2567543941999999</v>
      </c>
      <c r="E138" s="6">
        <f t="shared" si="9"/>
        <v>148.39943387239998</v>
      </c>
      <c r="F138" s="6" t="b">
        <f t="shared" si="10"/>
        <v>0</v>
      </c>
      <c r="G138" s="6">
        <f t="shared" si="11"/>
        <v>3</v>
      </c>
    </row>
    <row r="139" spans="1:7" x14ac:dyDescent="0.2">
      <c r="A139" s="1">
        <v>44817</v>
      </c>
      <c r="B139" s="2">
        <v>0.46378472222222222</v>
      </c>
      <c r="C139">
        <v>0.18871499999999999</v>
      </c>
      <c r="D139" s="6">
        <f t="shared" si="8"/>
        <v>0.83944206299999991</v>
      </c>
      <c r="E139" s="6">
        <f t="shared" si="9"/>
        <v>132.70030152789997</v>
      </c>
      <c r="F139" s="6" t="b">
        <f t="shared" si="10"/>
        <v>0</v>
      </c>
      <c r="G139" s="6">
        <f t="shared" si="11"/>
        <v>3</v>
      </c>
    </row>
    <row r="140" spans="1:7" x14ac:dyDescent="0.2">
      <c r="A140" s="1">
        <v>44817</v>
      </c>
      <c r="B140" s="2">
        <v>0.46378472222222222</v>
      </c>
      <c r="C140">
        <v>0.81726500000000002</v>
      </c>
      <c r="D140" s="6">
        <f t="shared" si="8"/>
        <v>3.6353581730000002</v>
      </c>
      <c r="E140" s="6">
        <f t="shared" si="9"/>
        <v>152.03479204539997</v>
      </c>
      <c r="F140" s="6" t="b">
        <f t="shared" si="10"/>
        <v>0</v>
      </c>
      <c r="G140" s="6">
        <f t="shared" si="11"/>
        <v>3</v>
      </c>
    </row>
    <row r="141" spans="1:7" x14ac:dyDescent="0.2">
      <c r="A141" s="1">
        <v>44817</v>
      </c>
      <c r="B141" s="2">
        <v>0.46378472222222222</v>
      </c>
      <c r="C141">
        <v>0.17069999999999999</v>
      </c>
      <c r="D141" s="6">
        <f t="shared" si="8"/>
        <v>0.7593077399999999</v>
      </c>
      <c r="E141" s="6">
        <f t="shared" si="9"/>
        <v>133.45960926789996</v>
      </c>
      <c r="F141" s="6" t="b">
        <f t="shared" si="10"/>
        <v>0</v>
      </c>
      <c r="G141" s="6">
        <f t="shared" si="11"/>
        <v>3</v>
      </c>
    </row>
    <row r="142" spans="1:7" x14ac:dyDescent="0.2">
      <c r="A142" s="1">
        <v>44817</v>
      </c>
      <c r="B142" s="2">
        <v>0.46378472222222222</v>
      </c>
      <c r="C142">
        <v>0.130191</v>
      </c>
      <c r="D142" s="6">
        <f t="shared" si="8"/>
        <v>0.57911560620000002</v>
      </c>
      <c r="E142" s="6">
        <f t="shared" si="9"/>
        <v>152.61390765159996</v>
      </c>
      <c r="F142" s="6" t="b">
        <f t="shared" si="10"/>
        <v>0</v>
      </c>
      <c r="G142" s="6">
        <f t="shared" si="11"/>
        <v>3</v>
      </c>
    </row>
    <row r="143" spans="1:7" x14ac:dyDescent="0.2">
      <c r="A143" s="1">
        <v>44817</v>
      </c>
      <c r="B143" s="2">
        <v>0.46379629629629626</v>
      </c>
      <c r="C143">
        <v>0.33812999999999999</v>
      </c>
      <c r="D143" s="6">
        <f t="shared" si="8"/>
        <v>1.5040698659999998</v>
      </c>
      <c r="E143" s="6">
        <f t="shared" si="9"/>
        <v>134.96367913389997</v>
      </c>
      <c r="F143" s="6" t="b">
        <f t="shared" si="10"/>
        <v>0</v>
      </c>
      <c r="G143" s="6">
        <f t="shared" si="11"/>
        <v>3</v>
      </c>
    </row>
    <row r="144" spans="1:7" x14ac:dyDescent="0.2">
      <c r="A144" s="1">
        <v>44817</v>
      </c>
      <c r="B144" s="2">
        <v>0.46379629629629626</v>
      </c>
      <c r="C144">
        <v>0.52963099999999996</v>
      </c>
      <c r="D144" s="6">
        <f t="shared" si="8"/>
        <v>2.3559046142</v>
      </c>
      <c r="E144" s="6">
        <f t="shared" si="9"/>
        <v>154.96981226579996</v>
      </c>
      <c r="F144" s="6" t="b">
        <f t="shared" si="10"/>
        <v>0</v>
      </c>
      <c r="G144" s="6">
        <f t="shared" si="11"/>
        <v>3</v>
      </c>
    </row>
    <row r="145" spans="1:7" x14ac:dyDescent="0.2">
      <c r="A145" s="1">
        <v>44817</v>
      </c>
      <c r="B145" s="2">
        <v>0.46379629629629626</v>
      </c>
      <c r="C145">
        <v>0.68866400000000005</v>
      </c>
      <c r="D145" s="6">
        <f t="shared" si="8"/>
        <v>3.0633152048000003</v>
      </c>
      <c r="E145" s="6">
        <f t="shared" si="9"/>
        <v>138.02699433869998</v>
      </c>
      <c r="F145" s="6" t="b">
        <f t="shared" si="10"/>
        <v>0</v>
      </c>
      <c r="G145" s="6">
        <f t="shared" si="11"/>
        <v>3</v>
      </c>
    </row>
    <row r="146" spans="1:7" x14ac:dyDescent="0.2">
      <c r="A146" s="1">
        <v>44817</v>
      </c>
      <c r="B146" s="2">
        <v>0.46379629629629626</v>
      </c>
      <c r="C146">
        <v>0.54891900000000005</v>
      </c>
      <c r="D146" s="6">
        <f t="shared" si="8"/>
        <v>2.4417014958000003</v>
      </c>
      <c r="E146" s="6">
        <f t="shared" si="9"/>
        <v>157.41151376159996</v>
      </c>
      <c r="F146" s="6" t="b">
        <f t="shared" si="10"/>
        <v>0</v>
      </c>
      <c r="G146" s="6">
        <f t="shared" si="11"/>
        <v>3</v>
      </c>
    </row>
    <row r="147" spans="1:7" x14ac:dyDescent="0.2">
      <c r="A147" s="1">
        <v>44817</v>
      </c>
      <c r="B147" s="2">
        <v>0.46380787037037036</v>
      </c>
      <c r="C147">
        <v>0.70209900000000003</v>
      </c>
      <c r="D147" s="6">
        <f t="shared" si="8"/>
        <v>3.1230767718000001</v>
      </c>
      <c r="E147" s="6">
        <f t="shared" si="9"/>
        <v>141.15007111049997</v>
      </c>
      <c r="F147" s="6" t="b">
        <f t="shared" si="10"/>
        <v>0</v>
      </c>
      <c r="G147" s="6">
        <f t="shared" si="11"/>
        <v>3</v>
      </c>
    </row>
    <row r="148" spans="1:7" x14ac:dyDescent="0.2">
      <c r="A148" s="1">
        <v>44817</v>
      </c>
      <c r="B148" s="2">
        <v>0.46380787037037036</v>
      </c>
      <c r="C148">
        <v>0.58469499999999996</v>
      </c>
      <c r="D148" s="6">
        <f t="shared" si="8"/>
        <v>2.6008402989999997</v>
      </c>
      <c r="E148" s="6">
        <f t="shared" si="9"/>
        <v>160.01235406059996</v>
      </c>
      <c r="F148" s="6" t="b">
        <f t="shared" si="10"/>
        <v>0</v>
      </c>
      <c r="G148" s="6">
        <f t="shared" si="11"/>
        <v>3</v>
      </c>
    </row>
    <row r="149" spans="1:7" x14ac:dyDescent="0.2">
      <c r="A149" s="1">
        <v>44817</v>
      </c>
      <c r="B149" s="2">
        <v>0.46380787037037036</v>
      </c>
      <c r="C149">
        <v>0.69960500000000003</v>
      </c>
      <c r="D149" s="6">
        <f t="shared" si="8"/>
        <v>3.1119829610000003</v>
      </c>
      <c r="E149" s="6">
        <f t="shared" si="9"/>
        <v>144.26205407149996</v>
      </c>
      <c r="F149" s="6" t="b">
        <f t="shared" si="10"/>
        <v>0</v>
      </c>
      <c r="G149" s="6">
        <f t="shared" si="11"/>
        <v>3</v>
      </c>
    </row>
    <row r="150" spans="1:7" x14ac:dyDescent="0.2">
      <c r="A150" s="1">
        <v>44817</v>
      </c>
      <c r="B150" s="2">
        <v>0.46380787037037036</v>
      </c>
      <c r="C150">
        <v>0.635382</v>
      </c>
      <c r="D150" s="6">
        <f t="shared" si="8"/>
        <v>2.8263062124</v>
      </c>
      <c r="E150" s="6">
        <f t="shared" si="9"/>
        <v>162.83866027299996</v>
      </c>
      <c r="F150" s="6" t="b">
        <f t="shared" si="10"/>
        <v>0</v>
      </c>
      <c r="G150" s="6">
        <f t="shared" si="11"/>
        <v>3</v>
      </c>
    </row>
    <row r="151" spans="1:7" x14ac:dyDescent="0.2">
      <c r="A151" s="1">
        <v>44817</v>
      </c>
      <c r="B151" s="2">
        <v>0.4638194444444444</v>
      </c>
      <c r="C151">
        <v>0.62693399999999999</v>
      </c>
      <c r="D151" s="6">
        <f t="shared" si="8"/>
        <v>2.7887278188</v>
      </c>
      <c r="E151" s="6">
        <f t="shared" si="9"/>
        <v>147.05078189029996</v>
      </c>
      <c r="F151" s="6" t="b">
        <f t="shared" si="10"/>
        <v>0</v>
      </c>
      <c r="G151" s="6">
        <f t="shared" si="11"/>
        <v>3</v>
      </c>
    </row>
    <row r="152" spans="1:7" x14ac:dyDescent="0.2">
      <c r="A152" s="1">
        <v>44817</v>
      </c>
      <c r="B152" s="2">
        <v>0.4638194444444444</v>
      </c>
      <c r="C152">
        <v>0.50464399999999998</v>
      </c>
      <c r="D152" s="6">
        <f t="shared" si="8"/>
        <v>2.2447574407999999</v>
      </c>
      <c r="E152" s="6">
        <f t="shared" si="9"/>
        <v>165.08341771379995</v>
      </c>
      <c r="F152" s="6" t="b">
        <f t="shared" si="10"/>
        <v>0</v>
      </c>
      <c r="G152" s="6">
        <f t="shared" si="11"/>
        <v>3</v>
      </c>
    </row>
    <row r="153" spans="1:7" x14ac:dyDescent="0.2">
      <c r="A153" s="1">
        <v>44817</v>
      </c>
      <c r="B153" s="2">
        <v>0.4638194444444444</v>
      </c>
      <c r="C153">
        <v>0.56703599999999998</v>
      </c>
      <c r="D153" s="6">
        <f t="shared" si="8"/>
        <v>2.5222895352000001</v>
      </c>
      <c r="E153" s="6">
        <f t="shared" si="9"/>
        <v>149.57307142549996</v>
      </c>
      <c r="F153" s="6" t="b">
        <f t="shared" si="10"/>
        <v>0</v>
      </c>
      <c r="G153" s="6">
        <f t="shared" si="11"/>
        <v>3</v>
      </c>
    </row>
    <row r="154" spans="1:7" x14ac:dyDescent="0.2">
      <c r="A154" s="1">
        <v>44817</v>
      </c>
      <c r="B154" s="2">
        <v>0.4638194444444444</v>
      </c>
      <c r="C154">
        <v>0.61594199999999999</v>
      </c>
      <c r="D154" s="6">
        <f t="shared" si="8"/>
        <v>2.7398332044</v>
      </c>
      <c r="E154" s="6">
        <f t="shared" si="9"/>
        <v>167.82325091819996</v>
      </c>
      <c r="F154" s="6" t="b">
        <f t="shared" si="10"/>
        <v>0</v>
      </c>
      <c r="G154" s="6">
        <f t="shared" si="11"/>
        <v>3</v>
      </c>
    </row>
    <row r="155" spans="1:7" x14ac:dyDescent="0.2">
      <c r="A155" s="1">
        <v>44817</v>
      </c>
      <c r="B155" s="2">
        <v>0.46383101851851855</v>
      </c>
      <c r="C155">
        <v>0.89812999999999998</v>
      </c>
      <c r="D155" s="6">
        <f t="shared" si="8"/>
        <v>3.9950618659999999</v>
      </c>
      <c r="E155" s="6">
        <f t="shared" si="9"/>
        <v>153.56813329149995</v>
      </c>
      <c r="F155" s="6" t="b">
        <f t="shared" si="10"/>
        <v>0</v>
      </c>
      <c r="G155" s="6">
        <f t="shared" si="11"/>
        <v>3</v>
      </c>
    </row>
    <row r="156" spans="1:7" x14ac:dyDescent="0.2">
      <c r="A156" s="1">
        <v>44817</v>
      </c>
      <c r="B156" s="2">
        <v>0.46383101851851855</v>
      </c>
      <c r="C156">
        <v>1.60164</v>
      </c>
      <c r="D156" s="6">
        <f t="shared" si="8"/>
        <v>7.1244150479999995</v>
      </c>
      <c r="E156" s="6">
        <f t="shared" si="9"/>
        <v>174.94766596619996</v>
      </c>
      <c r="F156" s="6" t="b">
        <f t="shared" si="10"/>
        <v>0</v>
      </c>
      <c r="G156" s="6">
        <f t="shared" si="11"/>
        <v>3</v>
      </c>
    </row>
    <row r="157" spans="1:7" x14ac:dyDescent="0.2">
      <c r="A157" s="1">
        <v>44817</v>
      </c>
      <c r="B157" s="2">
        <v>0.46383101851851855</v>
      </c>
      <c r="C157">
        <v>1.5027600000000001</v>
      </c>
      <c r="D157" s="6">
        <f t="shared" si="8"/>
        <v>6.684577032</v>
      </c>
      <c r="E157" s="6">
        <f t="shared" si="9"/>
        <v>160.25271032349994</v>
      </c>
      <c r="F157" s="6" t="b">
        <f t="shared" si="10"/>
        <v>0</v>
      </c>
      <c r="G157" s="6">
        <f t="shared" si="11"/>
        <v>3</v>
      </c>
    </row>
    <row r="158" spans="1:7" x14ac:dyDescent="0.2">
      <c r="A158" s="1">
        <v>44817</v>
      </c>
      <c r="B158" s="2">
        <v>0.46384259259259258</v>
      </c>
      <c r="C158">
        <v>1.18729</v>
      </c>
      <c r="D158" s="6">
        <f t="shared" si="8"/>
        <v>5.2813033779999996</v>
      </c>
      <c r="E158" s="6">
        <f t="shared" si="9"/>
        <v>180.22896934419995</v>
      </c>
      <c r="F158" s="6" t="b">
        <f t="shared" si="10"/>
        <v>0</v>
      </c>
      <c r="G158" s="6">
        <f t="shared" si="11"/>
        <v>3</v>
      </c>
    </row>
    <row r="159" spans="1:7" x14ac:dyDescent="0.2">
      <c r="A159" s="1">
        <v>44817</v>
      </c>
      <c r="B159" s="2">
        <v>0.46384259259259258</v>
      </c>
      <c r="C159">
        <v>1.1173200000000001</v>
      </c>
      <c r="D159" s="6">
        <f t="shared" si="8"/>
        <v>4.9700628240000002</v>
      </c>
      <c r="E159" s="6">
        <f t="shared" si="9"/>
        <v>165.22277314749994</v>
      </c>
      <c r="F159" s="6" t="b">
        <f t="shared" si="10"/>
        <v>0</v>
      </c>
      <c r="G159" s="6">
        <f t="shared" si="11"/>
        <v>3</v>
      </c>
    </row>
    <row r="160" spans="1:7" x14ac:dyDescent="0.2">
      <c r="A160" s="1">
        <v>44817</v>
      </c>
      <c r="B160" s="2">
        <v>0.46384259259259258</v>
      </c>
      <c r="C160">
        <v>1.1082099999999999</v>
      </c>
      <c r="D160" s="6">
        <f t="shared" si="8"/>
        <v>4.9295397219999995</v>
      </c>
      <c r="E160" s="6">
        <f t="shared" si="9"/>
        <v>185.15850906619994</v>
      </c>
      <c r="F160" s="6" t="b">
        <f t="shared" si="10"/>
        <v>0</v>
      </c>
      <c r="G160" s="6">
        <f t="shared" si="11"/>
        <v>3</v>
      </c>
    </row>
    <row r="161" spans="1:7" x14ac:dyDescent="0.2">
      <c r="A161" s="1">
        <v>44817</v>
      </c>
      <c r="B161" s="2">
        <v>0.46384259259259258</v>
      </c>
      <c r="C161">
        <v>0.97482199999999997</v>
      </c>
      <c r="D161" s="6">
        <f t="shared" si="8"/>
        <v>4.3362032203999998</v>
      </c>
      <c r="E161" s="6">
        <f t="shared" si="9"/>
        <v>169.55897636789993</v>
      </c>
      <c r="F161" s="6" t="b">
        <f t="shared" si="10"/>
        <v>0</v>
      </c>
      <c r="G161" s="6">
        <f t="shared" si="11"/>
        <v>3</v>
      </c>
    </row>
    <row r="162" spans="1:7" x14ac:dyDescent="0.2">
      <c r="A162" s="1">
        <v>44817</v>
      </c>
      <c r="B162" s="2">
        <v>0.46385416666666668</v>
      </c>
      <c r="C162">
        <v>0.86769700000000005</v>
      </c>
      <c r="D162" s="6">
        <f t="shared" si="8"/>
        <v>3.8596897954</v>
      </c>
      <c r="E162" s="6">
        <f t="shared" si="9"/>
        <v>189.01819886159993</v>
      </c>
      <c r="F162" s="6" t="b">
        <f t="shared" si="10"/>
        <v>0</v>
      </c>
      <c r="G162" s="6">
        <f t="shared" si="11"/>
        <v>3</v>
      </c>
    </row>
    <row r="163" spans="1:7" x14ac:dyDescent="0.2">
      <c r="A163" s="1">
        <v>44817</v>
      </c>
      <c r="B163" s="2">
        <v>0.46385416666666668</v>
      </c>
      <c r="C163">
        <v>0.75166699999999997</v>
      </c>
      <c r="D163" s="6">
        <f t="shared" si="8"/>
        <v>3.3435651493999998</v>
      </c>
      <c r="E163" s="6">
        <f t="shared" si="9"/>
        <v>172.90254151729994</v>
      </c>
      <c r="F163" s="6" t="b">
        <f t="shared" si="10"/>
        <v>0</v>
      </c>
      <c r="G163" s="6">
        <f t="shared" si="11"/>
        <v>3</v>
      </c>
    </row>
    <row r="164" spans="1:7" x14ac:dyDescent="0.2">
      <c r="A164" s="1">
        <v>44817</v>
      </c>
      <c r="B164" s="2">
        <v>0.46385416666666668</v>
      </c>
      <c r="C164">
        <v>0.74423600000000001</v>
      </c>
      <c r="D164" s="6">
        <f t="shared" si="8"/>
        <v>3.3105105751999999</v>
      </c>
      <c r="E164" s="6">
        <f t="shared" si="9"/>
        <v>192.32870943679993</v>
      </c>
      <c r="F164" s="6" t="b">
        <f t="shared" si="10"/>
        <v>0</v>
      </c>
      <c r="G164" s="6">
        <f t="shared" si="11"/>
        <v>3</v>
      </c>
    </row>
    <row r="165" spans="1:7" x14ac:dyDescent="0.2">
      <c r="A165" s="1">
        <v>44817</v>
      </c>
      <c r="B165" s="2">
        <v>0.46385416666666668</v>
      </c>
      <c r="C165">
        <v>0.73522900000000002</v>
      </c>
      <c r="D165" s="6">
        <f t="shared" si="8"/>
        <v>3.2704456378</v>
      </c>
      <c r="E165" s="6">
        <f t="shared" si="9"/>
        <v>176.17298715509995</v>
      </c>
      <c r="F165" s="6" t="b">
        <f t="shared" si="10"/>
        <v>0</v>
      </c>
      <c r="G165" s="6">
        <f t="shared" si="11"/>
        <v>3</v>
      </c>
    </row>
    <row r="166" spans="1:7" x14ac:dyDescent="0.2">
      <c r="A166" s="1">
        <v>44817</v>
      </c>
      <c r="B166" s="2">
        <v>0.46386574074074072</v>
      </c>
      <c r="C166">
        <v>0.90937699999999999</v>
      </c>
      <c r="D166" s="6">
        <f t="shared" si="8"/>
        <v>4.0450907714</v>
      </c>
      <c r="E166" s="6">
        <f t="shared" si="9"/>
        <v>196.37380020819992</v>
      </c>
      <c r="F166" s="6" t="b">
        <f t="shared" si="10"/>
        <v>0</v>
      </c>
      <c r="G166" s="6">
        <f t="shared" si="11"/>
        <v>3</v>
      </c>
    </row>
    <row r="167" spans="1:7" x14ac:dyDescent="0.2">
      <c r="A167" s="1">
        <v>44817</v>
      </c>
      <c r="B167" s="2">
        <v>0.46386574074074072</v>
      </c>
      <c r="C167">
        <v>1.00139</v>
      </c>
      <c r="D167" s="6">
        <f t="shared" si="8"/>
        <v>4.4543829979999998</v>
      </c>
      <c r="E167" s="6">
        <f t="shared" si="9"/>
        <v>180.62737015309995</v>
      </c>
      <c r="F167" s="6" t="b">
        <f t="shared" si="10"/>
        <v>0</v>
      </c>
      <c r="G167" s="6">
        <f t="shared" si="11"/>
        <v>3</v>
      </c>
    </row>
    <row r="168" spans="1:7" x14ac:dyDescent="0.2">
      <c r="A168" s="1">
        <v>44817</v>
      </c>
      <c r="B168" s="2">
        <v>0.46386574074074072</v>
      </c>
      <c r="C168">
        <v>0.92016600000000004</v>
      </c>
      <c r="D168" s="6">
        <f t="shared" si="8"/>
        <v>4.0930824012000002</v>
      </c>
      <c r="E168" s="6">
        <f t="shared" si="9"/>
        <v>200.46688260939993</v>
      </c>
      <c r="F168" s="6" t="b">
        <f t="shared" si="10"/>
        <v>0</v>
      </c>
      <c r="G168" s="6">
        <f t="shared" si="11"/>
        <v>3</v>
      </c>
    </row>
    <row r="169" spans="1:7" x14ac:dyDescent="0.2">
      <c r="A169" s="1">
        <v>44817</v>
      </c>
      <c r="B169" s="2">
        <v>0.46386574074074072</v>
      </c>
      <c r="C169">
        <v>0.91660299999999995</v>
      </c>
      <c r="D169" s="6">
        <f t="shared" si="8"/>
        <v>4.0772334645999999</v>
      </c>
      <c r="E169" s="6">
        <f t="shared" si="9"/>
        <v>184.70460361769995</v>
      </c>
      <c r="F169" s="6" t="b">
        <f t="shared" si="10"/>
        <v>0</v>
      </c>
      <c r="G169" s="6">
        <f t="shared" si="11"/>
        <v>3</v>
      </c>
    </row>
    <row r="170" spans="1:7" x14ac:dyDescent="0.2">
      <c r="A170" s="1">
        <v>44817</v>
      </c>
      <c r="B170" s="2">
        <v>0.46387731481481481</v>
      </c>
      <c r="C170">
        <v>0.88683199999999995</v>
      </c>
      <c r="D170" s="6">
        <f t="shared" si="8"/>
        <v>3.9448061023999998</v>
      </c>
      <c r="E170" s="6">
        <f t="shared" si="9"/>
        <v>204.41168871179994</v>
      </c>
      <c r="F170" s="6" t="b">
        <f t="shared" si="10"/>
        <v>0</v>
      </c>
      <c r="G170" s="6">
        <f t="shared" si="11"/>
        <v>3</v>
      </c>
    </row>
    <row r="171" spans="1:7" x14ac:dyDescent="0.2">
      <c r="A171" s="1">
        <v>44817</v>
      </c>
      <c r="B171" s="2">
        <v>0.46387731481481481</v>
      </c>
      <c r="C171">
        <v>0.87024199999999996</v>
      </c>
      <c r="D171" s="6">
        <f t="shared" si="8"/>
        <v>3.8710104643999999</v>
      </c>
      <c r="E171" s="6">
        <f t="shared" si="9"/>
        <v>188.57561408209995</v>
      </c>
      <c r="F171" s="6" t="b">
        <f t="shared" si="10"/>
        <v>0</v>
      </c>
      <c r="G171" s="6">
        <f t="shared" si="11"/>
        <v>3</v>
      </c>
    </row>
    <row r="172" spans="1:7" x14ac:dyDescent="0.2">
      <c r="A172" s="1">
        <v>44817</v>
      </c>
      <c r="B172" s="2">
        <v>0.46387731481481481</v>
      </c>
      <c r="C172">
        <v>0.84153999999999995</v>
      </c>
      <c r="D172" s="6">
        <f t="shared" si="8"/>
        <v>3.7433382279999998</v>
      </c>
      <c r="E172" s="6">
        <f t="shared" si="9"/>
        <v>208.15502693979994</v>
      </c>
      <c r="F172" s="6" t="b">
        <f t="shared" si="10"/>
        <v>0</v>
      </c>
      <c r="G172" s="6">
        <f t="shared" si="11"/>
        <v>3</v>
      </c>
    </row>
    <row r="173" spans="1:7" x14ac:dyDescent="0.2">
      <c r="A173" s="1">
        <v>44817</v>
      </c>
      <c r="B173" s="2">
        <v>0.46388888888888885</v>
      </c>
      <c r="C173">
        <v>0.77858799999999995</v>
      </c>
      <c r="D173" s="6">
        <f t="shared" si="8"/>
        <v>3.4633151415999999</v>
      </c>
      <c r="E173" s="6">
        <f t="shared" si="9"/>
        <v>192.03892922369994</v>
      </c>
      <c r="F173" s="6" t="b">
        <f t="shared" si="10"/>
        <v>0</v>
      </c>
      <c r="G173" s="6">
        <f t="shared" si="11"/>
        <v>3</v>
      </c>
    </row>
    <row r="174" spans="1:7" x14ac:dyDescent="0.2">
      <c r="A174" s="1">
        <v>44817</v>
      </c>
      <c r="B174" s="2">
        <v>0.46388888888888885</v>
      </c>
      <c r="C174">
        <v>0.74270999999999998</v>
      </c>
      <c r="D174" s="6">
        <f t="shared" si="8"/>
        <v>3.303722622</v>
      </c>
      <c r="E174" s="6">
        <f t="shared" si="9"/>
        <v>211.45874956179995</v>
      </c>
      <c r="F174" s="6" t="b">
        <f t="shared" si="10"/>
        <v>0</v>
      </c>
      <c r="G174" s="6">
        <f t="shared" si="11"/>
        <v>3</v>
      </c>
    </row>
    <row r="175" spans="1:7" x14ac:dyDescent="0.2">
      <c r="A175" s="1">
        <v>44817</v>
      </c>
      <c r="B175" s="2">
        <v>0.46388888888888885</v>
      </c>
      <c r="C175">
        <v>0.74469399999999997</v>
      </c>
      <c r="D175" s="6">
        <f t="shared" si="8"/>
        <v>3.3125478507999997</v>
      </c>
      <c r="E175" s="6">
        <f t="shared" si="9"/>
        <v>195.35147707449994</v>
      </c>
      <c r="F175" s="6" t="b">
        <f t="shared" si="10"/>
        <v>0</v>
      </c>
      <c r="G175" s="6">
        <f t="shared" si="11"/>
        <v>3</v>
      </c>
    </row>
    <row r="176" spans="1:7" x14ac:dyDescent="0.2">
      <c r="A176" s="1">
        <v>44817</v>
      </c>
      <c r="B176" s="2">
        <v>0.46388888888888885</v>
      </c>
      <c r="C176">
        <v>0.78708599999999995</v>
      </c>
      <c r="D176" s="6">
        <f t="shared" si="8"/>
        <v>3.5011159451999996</v>
      </c>
      <c r="E176" s="6">
        <f t="shared" si="9"/>
        <v>214.95986550699996</v>
      </c>
      <c r="F176" s="6" t="b">
        <f t="shared" si="10"/>
        <v>0</v>
      </c>
      <c r="G176" s="6">
        <f t="shared" si="11"/>
        <v>3</v>
      </c>
    </row>
    <row r="177" spans="1:7" x14ac:dyDescent="0.2">
      <c r="A177" s="1">
        <v>44817</v>
      </c>
      <c r="B177" s="2">
        <v>0.463900462962963</v>
      </c>
      <c r="C177">
        <v>0.79685799999999996</v>
      </c>
      <c r="D177" s="6">
        <f t="shared" si="8"/>
        <v>3.5445837555999997</v>
      </c>
      <c r="E177" s="6">
        <f t="shared" si="9"/>
        <v>198.89606083009994</v>
      </c>
      <c r="F177" s="6" t="b">
        <f t="shared" si="10"/>
        <v>0</v>
      </c>
      <c r="G177" s="6">
        <f t="shared" si="11"/>
        <v>3</v>
      </c>
    </row>
    <row r="178" spans="1:7" x14ac:dyDescent="0.2">
      <c r="A178" s="1">
        <v>44817</v>
      </c>
      <c r="B178" s="2">
        <v>0.463900462962963</v>
      </c>
      <c r="C178">
        <v>0.72891899999999998</v>
      </c>
      <c r="D178" s="6">
        <f t="shared" si="8"/>
        <v>3.2423774958</v>
      </c>
      <c r="E178" s="6">
        <f t="shared" si="9"/>
        <v>218.20224300279997</v>
      </c>
      <c r="F178" s="6" t="b">
        <f t="shared" si="10"/>
        <v>0</v>
      </c>
      <c r="G178" s="6">
        <f t="shared" si="11"/>
        <v>3</v>
      </c>
    </row>
    <row r="179" spans="1:7" x14ac:dyDescent="0.2">
      <c r="A179" s="1">
        <v>44817</v>
      </c>
      <c r="B179" s="2">
        <v>0.463900462962963</v>
      </c>
      <c r="C179">
        <v>0.75365099999999996</v>
      </c>
      <c r="D179" s="6">
        <f t="shared" si="8"/>
        <v>3.3523903782</v>
      </c>
      <c r="E179" s="6">
        <f t="shared" si="9"/>
        <v>202.24845120829994</v>
      </c>
      <c r="F179" s="6" t="b">
        <f t="shared" si="10"/>
        <v>0</v>
      </c>
      <c r="G179" s="6">
        <f t="shared" si="11"/>
        <v>3</v>
      </c>
    </row>
    <row r="180" spans="1:7" x14ac:dyDescent="0.2">
      <c r="A180" s="1">
        <v>44817</v>
      </c>
      <c r="B180" s="2">
        <v>0.463900462962963</v>
      </c>
      <c r="C180">
        <v>0.78632299999999999</v>
      </c>
      <c r="D180" s="6">
        <f t="shared" si="8"/>
        <v>3.4977219686000001</v>
      </c>
      <c r="E180" s="6">
        <f t="shared" si="9"/>
        <v>221.69996497139996</v>
      </c>
      <c r="F180" s="6" t="b">
        <f t="shared" si="10"/>
        <v>0</v>
      </c>
      <c r="G180" s="6">
        <f t="shared" si="11"/>
        <v>3</v>
      </c>
    </row>
    <row r="181" spans="1:7" x14ac:dyDescent="0.2">
      <c r="A181" s="1">
        <v>44817</v>
      </c>
      <c r="B181" s="2">
        <v>0.46391203703703704</v>
      </c>
      <c r="C181">
        <v>0.78606900000000002</v>
      </c>
      <c r="D181" s="6">
        <f t="shared" si="8"/>
        <v>3.4965921257999999</v>
      </c>
      <c r="E181" s="6">
        <f t="shared" si="9"/>
        <v>205.74504333409993</v>
      </c>
      <c r="F181" s="6" t="b">
        <f t="shared" si="10"/>
        <v>0</v>
      </c>
      <c r="G181" s="6">
        <f t="shared" si="11"/>
        <v>3</v>
      </c>
    </row>
    <row r="182" spans="1:7" x14ac:dyDescent="0.2">
      <c r="A182" s="1">
        <v>44817</v>
      </c>
      <c r="B182" s="2">
        <v>0.46391203703703704</v>
      </c>
      <c r="C182">
        <v>0.79268400000000006</v>
      </c>
      <c r="D182" s="6">
        <f t="shared" si="8"/>
        <v>3.5260169688</v>
      </c>
      <c r="E182" s="6">
        <f t="shared" si="9"/>
        <v>225.22598194019997</v>
      </c>
      <c r="F182" s="6" t="b">
        <f t="shared" si="10"/>
        <v>0</v>
      </c>
      <c r="G182" s="6">
        <f t="shared" si="11"/>
        <v>3</v>
      </c>
    </row>
    <row r="183" spans="1:7" x14ac:dyDescent="0.2">
      <c r="A183" s="1">
        <v>44817</v>
      </c>
      <c r="B183" s="2">
        <v>0.46391203703703704</v>
      </c>
      <c r="C183">
        <v>0.79131099999999999</v>
      </c>
      <c r="D183" s="6">
        <f t="shared" si="8"/>
        <v>3.5199095901999997</v>
      </c>
      <c r="E183" s="6">
        <f t="shared" si="9"/>
        <v>209.26495292429993</v>
      </c>
      <c r="F183" s="6" t="b">
        <f t="shared" si="10"/>
        <v>0</v>
      </c>
      <c r="G183" s="6">
        <f t="shared" si="11"/>
        <v>3</v>
      </c>
    </row>
    <row r="184" spans="1:7" x14ac:dyDescent="0.2">
      <c r="A184" s="1">
        <v>44817</v>
      </c>
      <c r="B184" s="2">
        <v>0.46391203703703704</v>
      </c>
      <c r="C184">
        <v>0.845661</v>
      </c>
      <c r="D184" s="6">
        <f t="shared" si="8"/>
        <v>3.7616692602000001</v>
      </c>
      <c r="E184" s="6">
        <f t="shared" si="9"/>
        <v>228.98765120039997</v>
      </c>
      <c r="F184" s="6" t="b">
        <f t="shared" si="10"/>
        <v>0</v>
      </c>
      <c r="G184" s="6">
        <f t="shared" si="11"/>
        <v>3</v>
      </c>
    </row>
    <row r="185" spans="1:7" x14ac:dyDescent="0.2">
      <c r="A185" s="1">
        <v>44817</v>
      </c>
      <c r="B185" s="2">
        <v>0.46392361111111113</v>
      </c>
      <c r="C185">
        <v>0.91925000000000001</v>
      </c>
      <c r="D185" s="6">
        <f t="shared" si="8"/>
        <v>4.0890078499999998</v>
      </c>
      <c r="E185" s="6">
        <f t="shared" si="9"/>
        <v>213.35396077429994</v>
      </c>
      <c r="F185" s="6" t="b">
        <f t="shared" si="10"/>
        <v>0</v>
      </c>
      <c r="G185" s="6">
        <f t="shared" si="11"/>
        <v>3</v>
      </c>
    </row>
    <row r="186" spans="1:7" x14ac:dyDescent="0.2">
      <c r="A186" s="1">
        <v>44817</v>
      </c>
      <c r="B186" s="2">
        <v>0.46392361111111113</v>
      </c>
      <c r="C186">
        <v>0.92774800000000002</v>
      </c>
      <c r="D186" s="6">
        <f t="shared" si="8"/>
        <v>4.1268086536000004</v>
      </c>
      <c r="E186" s="6">
        <f t="shared" si="9"/>
        <v>233.11445985399996</v>
      </c>
      <c r="F186" s="6" t="b">
        <f t="shared" si="10"/>
        <v>0</v>
      </c>
      <c r="G186" s="6">
        <f t="shared" si="11"/>
        <v>3</v>
      </c>
    </row>
    <row r="187" spans="1:7" x14ac:dyDescent="0.2">
      <c r="A187" s="1">
        <v>44817</v>
      </c>
      <c r="B187" s="2">
        <v>0.46392361111111113</v>
      </c>
      <c r="C187">
        <v>0.84006400000000003</v>
      </c>
      <c r="D187" s="6">
        <f t="shared" si="8"/>
        <v>3.7367726848</v>
      </c>
      <c r="E187" s="6">
        <f t="shared" si="9"/>
        <v>217.09073345909994</v>
      </c>
      <c r="F187" s="6" t="b">
        <f t="shared" si="10"/>
        <v>0</v>
      </c>
      <c r="G187" s="6">
        <f t="shared" si="11"/>
        <v>3</v>
      </c>
    </row>
    <row r="188" spans="1:7" x14ac:dyDescent="0.2">
      <c r="A188" s="1">
        <v>44817</v>
      </c>
      <c r="B188" s="2">
        <v>0.46393518518518517</v>
      </c>
      <c r="C188">
        <v>0.80225199999999997</v>
      </c>
      <c r="D188" s="6">
        <f t="shared" si="8"/>
        <v>3.5685773463999997</v>
      </c>
      <c r="E188" s="6">
        <f t="shared" si="9"/>
        <v>236.68303720039995</v>
      </c>
      <c r="F188" s="6" t="b">
        <f t="shared" si="10"/>
        <v>0</v>
      </c>
      <c r="G188" s="6">
        <f t="shared" si="11"/>
        <v>3</v>
      </c>
    </row>
    <row r="189" spans="1:7" x14ac:dyDescent="0.2">
      <c r="A189" s="1">
        <v>44817</v>
      </c>
      <c r="B189" s="2">
        <v>0.46393518518518517</v>
      </c>
      <c r="C189">
        <v>1.11625</v>
      </c>
      <c r="D189" s="6">
        <f t="shared" si="8"/>
        <v>4.9653032499999998</v>
      </c>
      <c r="E189" s="6">
        <f t="shared" si="9"/>
        <v>222.05603670909994</v>
      </c>
      <c r="F189" s="6" t="b">
        <f t="shared" si="10"/>
        <v>0</v>
      </c>
      <c r="G189" s="6">
        <f t="shared" si="11"/>
        <v>3</v>
      </c>
    </row>
    <row r="190" spans="1:7" x14ac:dyDescent="0.2">
      <c r="A190" s="1">
        <v>44817</v>
      </c>
      <c r="B190" s="2">
        <v>0.46393518518518517</v>
      </c>
      <c r="C190">
        <v>1.0647500000000001</v>
      </c>
      <c r="D190" s="6">
        <f t="shared" si="8"/>
        <v>4.7362209499999999</v>
      </c>
      <c r="E190" s="6">
        <f t="shared" si="9"/>
        <v>241.41925815039994</v>
      </c>
      <c r="F190" s="6" t="b">
        <f t="shared" si="10"/>
        <v>0</v>
      </c>
      <c r="G190" s="6">
        <f t="shared" si="11"/>
        <v>3</v>
      </c>
    </row>
    <row r="191" spans="1:7" x14ac:dyDescent="0.2">
      <c r="A191" s="1">
        <v>44817</v>
      </c>
      <c r="B191" s="2">
        <v>0.46393518518518517</v>
      </c>
      <c r="C191">
        <v>1.16933</v>
      </c>
      <c r="D191" s="6">
        <f t="shared" si="8"/>
        <v>5.2014137059999994</v>
      </c>
      <c r="E191" s="6">
        <f t="shared" si="9"/>
        <v>227.25745041509995</v>
      </c>
      <c r="F191" s="6" t="b">
        <f t="shared" si="10"/>
        <v>0</v>
      </c>
      <c r="G191" s="6">
        <f t="shared" si="11"/>
        <v>3</v>
      </c>
    </row>
    <row r="192" spans="1:7" x14ac:dyDescent="0.2">
      <c r="A192" s="1">
        <v>44817</v>
      </c>
      <c r="B192" s="2">
        <v>0.46394675925925927</v>
      </c>
      <c r="C192">
        <v>1.1916199999999999</v>
      </c>
      <c r="D192" s="6">
        <f t="shared" si="8"/>
        <v>5.3005640839999995</v>
      </c>
      <c r="E192" s="6">
        <f t="shared" si="9"/>
        <v>246.71982223439994</v>
      </c>
      <c r="F192" s="6" t="b">
        <f t="shared" si="10"/>
        <v>0</v>
      </c>
      <c r="G192" s="6">
        <f t="shared" si="11"/>
        <v>3</v>
      </c>
    </row>
    <row r="193" spans="1:7" x14ac:dyDescent="0.2">
      <c r="A193" s="1">
        <v>44817</v>
      </c>
      <c r="B193" s="2">
        <v>0.46394675925925927</v>
      </c>
      <c r="C193">
        <v>1.07955</v>
      </c>
      <c r="D193" s="6">
        <f t="shared" si="8"/>
        <v>4.8020543099999999</v>
      </c>
      <c r="E193" s="6">
        <f t="shared" si="9"/>
        <v>232.05950472509994</v>
      </c>
      <c r="F193" s="6" t="b">
        <f t="shared" si="10"/>
        <v>0</v>
      </c>
      <c r="G193" s="6">
        <f t="shared" si="11"/>
        <v>3</v>
      </c>
    </row>
    <row r="194" spans="1:7" x14ac:dyDescent="0.2">
      <c r="A194" s="1">
        <v>44817</v>
      </c>
      <c r="B194" s="2">
        <v>0.46394675925925927</v>
      </c>
      <c r="C194">
        <v>1.0232699999999999</v>
      </c>
      <c r="D194" s="6">
        <f t="shared" si="8"/>
        <v>4.5517096139999991</v>
      </c>
      <c r="E194" s="6">
        <f t="shared" si="9"/>
        <v>251.27153184839995</v>
      </c>
      <c r="F194" s="6" t="b">
        <f t="shared" si="10"/>
        <v>0</v>
      </c>
      <c r="G194" s="6">
        <f t="shared" si="11"/>
        <v>3</v>
      </c>
    </row>
    <row r="195" spans="1:7" x14ac:dyDescent="0.2">
      <c r="A195" s="1">
        <v>44817</v>
      </c>
      <c r="B195" s="2">
        <v>0.46394675925925927</v>
      </c>
      <c r="C195">
        <v>0.90403299999999998</v>
      </c>
      <c r="D195" s="6">
        <f t="shared" si="8"/>
        <v>4.0213195906000001</v>
      </c>
      <c r="E195" s="6">
        <f t="shared" si="9"/>
        <v>236.08082431569994</v>
      </c>
      <c r="F195" s="6" t="b">
        <f t="shared" si="10"/>
        <v>0</v>
      </c>
      <c r="G195" s="6">
        <f t="shared" si="11"/>
        <v>3</v>
      </c>
    </row>
    <row r="196" spans="1:7" x14ac:dyDescent="0.2">
      <c r="A196" s="1">
        <v>44817</v>
      </c>
      <c r="B196" s="2">
        <v>0.46395833333333331</v>
      </c>
      <c r="C196">
        <v>1.2165999999999999</v>
      </c>
      <c r="D196" s="6">
        <f t="shared" si="8"/>
        <v>5.4116801199999998</v>
      </c>
      <c r="E196" s="6">
        <f t="shared" si="9"/>
        <v>256.68321196839997</v>
      </c>
      <c r="F196" s="6" t="b">
        <f t="shared" si="10"/>
        <v>0</v>
      </c>
      <c r="G196" s="6">
        <f t="shared" si="11"/>
        <v>3</v>
      </c>
    </row>
    <row r="197" spans="1:7" x14ac:dyDescent="0.2">
      <c r="A197" s="1">
        <v>44817</v>
      </c>
      <c r="B197" s="2">
        <v>0.46395833333333331</v>
      </c>
      <c r="C197">
        <v>1.3032699999999999</v>
      </c>
      <c r="D197" s="6">
        <f t="shared" ref="D197:D260" si="12">C197*4.4482</f>
        <v>5.7972056139999992</v>
      </c>
      <c r="E197" s="6">
        <f t="shared" ref="E197:E260" si="13">IF(D197&gt;0,D197+E195, E195)</f>
        <v>241.87802992969995</v>
      </c>
      <c r="F197" s="6" t="b">
        <f t="shared" ref="F197:F260" si="14">IF(D197&gt;13.345,1)</f>
        <v>0</v>
      </c>
      <c r="G197" s="6">
        <f t="shared" ref="G197:G260" si="15">IF(D197&gt;13.345,G196+1,G196)</f>
        <v>3</v>
      </c>
    </row>
    <row r="198" spans="1:7" x14ac:dyDescent="0.2">
      <c r="A198" s="1">
        <v>44817</v>
      </c>
      <c r="B198" s="2">
        <v>0.46395833333333331</v>
      </c>
      <c r="C198">
        <v>1.33518</v>
      </c>
      <c r="D198" s="6">
        <f t="shared" si="12"/>
        <v>5.9391476760000002</v>
      </c>
      <c r="E198" s="6">
        <f t="shared" si="13"/>
        <v>262.62235964439998</v>
      </c>
      <c r="F198" s="6" t="b">
        <f t="shared" si="14"/>
        <v>0</v>
      </c>
      <c r="G198" s="6">
        <f t="shared" si="15"/>
        <v>3</v>
      </c>
    </row>
    <row r="199" spans="1:7" x14ac:dyDescent="0.2">
      <c r="A199" s="1">
        <v>44817</v>
      </c>
      <c r="B199" s="2">
        <v>0.46395833333333331</v>
      </c>
      <c r="C199">
        <v>1.00678</v>
      </c>
      <c r="D199" s="6">
        <f t="shared" si="12"/>
        <v>4.4783587960000002</v>
      </c>
      <c r="E199" s="6">
        <f t="shared" si="13"/>
        <v>246.35638872569996</v>
      </c>
      <c r="F199" s="6" t="b">
        <f t="shared" si="14"/>
        <v>0</v>
      </c>
      <c r="G199" s="6">
        <f t="shared" si="15"/>
        <v>3</v>
      </c>
    </row>
    <row r="200" spans="1:7" x14ac:dyDescent="0.2">
      <c r="A200" s="1">
        <v>44817</v>
      </c>
      <c r="B200" s="2">
        <v>0.46396990740740746</v>
      </c>
      <c r="C200">
        <v>1.0492699999999999</v>
      </c>
      <c r="D200" s="6">
        <f t="shared" si="12"/>
        <v>4.6673628139999996</v>
      </c>
      <c r="E200" s="6">
        <f t="shared" si="13"/>
        <v>267.28972245839998</v>
      </c>
      <c r="F200" s="6" t="b">
        <f t="shared" si="14"/>
        <v>0</v>
      </c>
      <c r="G200" s="6">
        <f t="shared" si="15"/>
        <v>3</v>
      </c>
    </row>
    <row r="201" spans="1:7" x14ac:dyDescent="0.2">
      <c r="A201" s="1">
        <v>44817</v>
      </c>
      <c r="B201" s="2">
        <v>0.46396990740740746</v>
      </c>
      <c r="C201">
        <v>1.07986</v>
      </c>
      <c r="D201" s="6">
        <f t="shared" si="12"/>
        <v>4.8034332520000005</v>
      </c>
      <c r="E201" s="6">
        <f t="shared" si="13"/>
        <v>251.15982197769995</v>
      </c>
      <c r="F201" s="6" t="b">
        <f t="shared" si="14"/>
        <v>0</v>
      </c>
      <c r="G201" s="6">
        <f t="shared" si="15"/>
        <v>3</v>
      </c>
    </row>
    <row r="202" spans="1:7" x14ac:dyDescent="0.2">
      <c r="A202" s="1">
        <v>44817</v>
      </c>
      <c r="B202" s="2">
        <v>0.46396990740740746</v>
      </c>
      <c r="C202">
        <v>1.10083</v>
      </c>
      <c r="D202" s="6">
        <f t="shared" si="12"/>
        <v>4.8967120059999996</v>
      </c>
      <c r="E202" s="6">
        <f t="shared" si="13"/>
        <v>272.18643446439995</v>
      </c>
      <c r="F202" s="6" t="b">
        <f t="shared" si="14"/>
        <v>0</v>
      </c>
      <c r="G202" s="6">
        <f t="shared" si="15"/>
        <v>3</v>
      </c>
    </row>
    <row r="203" spans="1:7" x14ac:dyDescent="0.2">
      <c r="A203" s="1">
        <v>44817</v>
      </c>
      <c r="B203" s="2">
        <v>0.46398148148148149</v>
      </c>
      <c r="C203">
        <v>1.1231199999999999</v>
      </c>
      <c r="D203" s="6">
        <f t="shared" si="12"/>
        <v>4.9958623839999996</v>
      </c>
      <c r="E203" s="6">
        <f t="shared" si="13"/>
        <v>256.15568436169997</v>
      </c>
      <c r="F203" s="6" t="b">
        <f t="shared" si="14"/>
        <v>0</v>
      </c>
      <c r="G203" s="6">
        <f t="shared" si="15"/>
        <v>3</v>
      </c>
    </row>
    <row r="204" spans="1:7" x14ac:dyDescent="0.2">
      <c r="A204" s="1">
        <v>44817</v>
      </c>
      <c r="B204" s="2">
        <v>0.46398148148148149</v>
      </c>
      <c r="C204">
        <v>1.2907500000000001</v>
      </c>
      <c r="D204" s="6">
        <f t="shared" si="12"/>
        <v>5.7415141500000004</v>
      </c>
      <c r="E204" s="6">
        <f t="shared" si="13"/>
        <v>277.92794861439995</v>
      </c>
      <c r="F204" s="6" t="b">
        <f t="shared" si="14"/>
        <v>0</v>
      </c>
      <c r="G204" s="6">
        <f t="shared" si="15"/>
        <v>3</v>
      </c>
    </row>
    <row r="205" spans="1:7" x14ac:dyDescent="0.2">
      <c r="A205" s="1">
        <v>44817</v>
      </c>
      <c r="B205" s="2">
        <v>0.46398148148148149</v>
      </c>
      <c r="C205">
        <v>1.3608800000000001</v>
      </c>
      <c r="D205" s="6">
        <f t="shared" si="12"/>
        <v>6.053466416</v>
      </c>
      <c r="E205" s="6">
        <f t="shared" si="13"/>
        <v>262.20915077769996</v>
      </c>
      <c r="F205" s="6" t="b">
        <f t="shared" si="14"/>
        <v>0</v>
      </c>
      <c r="G205" s="6">
        <f t="shared" si="15"/>
        <v>3</v>
      </c>
    </row>
    <row r="206" spans="1:7" x14ac:dyDescent="0.2">
      <c r="A206" s="1">
        <v>44817</v>
      </c>
      <c r="B206" s="2">
        <v>0.46398148148148149</v>
      </c>
      <c r="C206">
        <v>1.28912</v>
      </c>
      <c r="D206" s="6">
        <f t="shared" si="12"/>
        <v>5.7342635839999998</v>
      </c>
      <c r="E206" s="6">
        <f t="shared" si="13"/>
        <v>283.66221219839997</v>
      </c>
      <c r="F206" s="6" t="b">
        <f t="shared" si="14"/>
        <v>0</v>
      </c>
      <c r="G206" s="6">
        <f t="shared" si="15"/>
        <v>3</v>
      </c>
    </row>
    <row r="207" spans="1:7" x14ac:dyDescent="0.2">
      <c r="A207" s="1">
        <v>44817</v>
      </c>
      <c r="B207" s="2">
        <v>0.46399305555555559</v>
      </c>
      <c r="C207">
        <v>1.23106</v>
      </c>
      <c r="D207" s="6">
        <f t="shared" si="12"/>
        <v>5.4760010919999997</v>
      </c>
      <c r="E207" s="6">
        <f t="shared" si="13"/>
        <v>267.68515186969995</v>
      </c>
      <c r="F207" s="6" t="b">
        <f t="shared" si="14"/>
        <v>0</v>
      </c>
      <c r="G207" s="6">
        <f t="shared" si="15"/>
        <v>3</v>
      </c>
    </row>
    <row r="208" spans="1:7" x14ac:dyDescent="0.2">
      <c r="A208" s="1">
        <v>44817</v>
      </c>
      <c r="B208" s="2">
        <v>0.46399305555555559</v>
      </c>
      <c r="C208">
        <v>1.21696</v>
      </c>
      <c r="D208" s="6">
        <f t="shared" si="12"/>
        <v>5.4132814720000004</v>
      </c>
      <c r="E208" s="6">
        <f t="shared" si="13"/>
        <v>289.07549367039996</v>
      </c>
      <c r="F208" s="6" t="b">
        <f t="shared" si="14"/>
        <v>0</v>
      </c>
      <c r="G208" s="6">
        <f t="shared" si="15"/>
        <v>3</v>
      </c>
    </row>
    <row r="209" spans="1:7" x14ac:dyDescent="0.2">
      <c r="A209" s="1">
        <v>44817</v>
      </c>
      <c r="B209" s="2">
        <v>0.46399305555555559</v>
      </c>
      <c r="C209">
        <v>1.24607</v>
      </c>
      <c r="D209" s="6">
        <f t="shared" si="12"/>
        <v>5.5427685740000001</v>
      </c>
      <c r="E209" s="6">
        <f t="shared" si="13"/>
        <v>273.22792044369993</v>
      </c>
      <c r="F209" s="6" t="b">
        <f t="shared" si="14"/>
        <v>0</v>
      </c>
      <c r="G209" s="6">
        <f t="shared" si="15"/>
        <v>3</v>
      </c>
    </row>
    <row r="210" spans="1:7" x14ac:dyDescent="0.2">
      <c r="A210" s="1">
        <v>44817</v>
      </c>
      <c r="B210" s="2">
        <v>0.46399305555555559</v>
      </c>
      <c r="C210">
        <v>1.3292200000000001</v>
      </c>
      <c r="D210" s="6">
        <f t="shared" si="12"/>
        <v>5.9126364040000006</v>
      </c>
      <c r="E210" s="6">
        <f t="shared" si="13"/>
        <v>294.98813007439998</v>
      </c>
      <c r="F210" s="6" t="b">
        <f t="shared" si="14"/>
        <v>0</v>
      </c>
      <c r="G210" s="6">
        <f t="shared" si="15"/>
        <v>3</v>
      </c>
    </row>
    <row r="211" spans="1:7" x14ac:dyDescent="0.2">
      <c r="A211" s="1">
        <v>44817</v>
      </c>
      <c r="B211" s="2">
        <v>0.46400462962962963</v>
      </c>
      <c r="C211">
        <v>1.40266</v>
      </c>
      <c r="D211" s="6">
        <f t="shared" si="12"/>
        <v>6.2393122119999997</v>
      </c>
      <c r="E211" s="6">
        <f t="shared" si="13"/>
        <v>279.46723265569995</v>
      </c>
      <c r="F211" s="6" t="b">
        <f t="shared" si="14"/>
        <v>0</v>
      </c>
      <c r="G211" s="6">
        <f t="shared" si="15"/>
        <v>3</v>
      </c>
    </row>
    <row r="212" spans="1:7" x14ac:dyDescent="0.2">
      <c r="A212" s="1">
        <v>44817</v>
      </c>
      <c r="B212" s="2">
        <v>0.46400462962962963</v>
      </c>
      <c r="C212">
        <v>1.4377200000000001</v>
      </c>
      <c r="D212" s="6">
        <f t="shared" si="12"/>
        <v>6.3952661040000001</v>
      </c>
      <c r="E212" s="6">
        <f t="shared" si="13"/>
        <v>301.38339617839995</v>
      </c>
      <c r="F212" s="6" t="b">
        <f t="shared" si="14"/>
        <v>0</v>
      </c>
      <c r="G212" s="6">
        <f t="shared" si="15"/>
        <v>3</v>
      </c>
    </row>
    <row r="213" spans="1:7" x14ac:dyDescent="0.2">
      <c r="A213" s="1">
        <v>44817</v>
      </c>
      <c r="B213" s="2">
        <v>0.46400462962962963</v>
      </c>
      <c r="C213">
        <v>1.50536</v>
      </c>
      <c r="D213" s="6">
        <f t="shared" si="12"/>
        <v>6.6961423519999999</v>
      </c>
      <c r="E213" s="6">
        <f t="shared" si="13"/>
        <v>286.16337500769993</v>
      </c>
      <c r="F213" s="6" t="b">
        <f t="shared" si="14"/>
        <v>0</v>
      </c>
      <c r="G213" s="6">
        <f t="shared" si="15"/>
        <v>3</v>
      </c>
    </row>
    <row r="214" spans="1:7" x14ac:dyDescent="0.2">
      <c r="A214" s="1">
        <v>44817</v>
      </c>
      <c r="B214" s="2">
        <v>0.46400462962962963</v>
      </c>
      <c r="C214">
        <v>1.44459</v>
      </c>
      <c r="D214" s="6">
        <f t="shared" si="12"/>
        <v>6.4258252379999998</v>
      </c>
      <c r="E214" s="6">
        <f t="shared" si="13"/>
        <v>307.80922141639996</v>
      </c>
      <c r="F214" s="6" t="b">
        <f t="shared" si="14"/>
        <v>0</v>
      </c>
      <c r="G214" s="6">
        <f t="shared" si="15"/>
        <v>3</v>
      </c>
    </row>
    <row r="215" spans="1:7" x14ac:dyDescent="0.2">
      <c r="A215" s="1">
        <v>44817</v>
      </c>
      <c r="B215" s="2">
        <v>0.46401620370370367</v>
      </c>
      <c r="C215">
        <v>1.1826099999999999</v>
      </c>
      <c r="D215" s="6">
        <f t="shared" si="12"/>
        <v>5.2604858019999998</v>
      </c>
      <c r="E215" s="6">
        <f t="shared" si="13"/>
        <v>291.42386080969993</v>
      </c>
      <c r="F215" s="6" t="b">
        <f t="shared" si="14"/>
        <v>0</v>
      </c>
      <c r="G215" s="6">
        <f t="shared" si="15"/>
        <v>3</v>
      </c>
    </row>
    <row r="216" spans="1:7" x14ac:dyDescent="0.2">
      <c r="A216" s="1">
        <v>44817</v>
      </c>
      <c r="B216" s="2">
        <v>0.46401620370370367</v>
      </c>
      <c r="C216">
        <v>1.0492699999999999</v>
      </c>
      <c r="D216" s="6">
        <f t="shared" si="12"/>
        <v>4.6673628139999996</v>
      </c>
      <c r="E216" s="6">
        <f t="shared" si="13"/>
        <v>312.47658423039996</v>
      </c>
      <c r="F216" s="6" t="b">
        <f t="shared" si="14"/>
        <v>0</v>
      </c>
      <c r="G216" s="6">
        <f t="shared" si="15"/>
        <v>3</v>
      </c>
    </row>
    <row r="217" spans="1:7" x14ac:dyDescent="0.2">
      <c r="A217" s="1">
        <v>44817</v>
      </c>
      <c r="B217" s="2">
        <v>0.46401620370370367</v>
      </c>
      <c r="C217">
        <v>1.12235</v>
      </c>
      <c r="D217" s="6">
        <f t="shared" si="12"/>
        <v>4.9924372699999999</v>
      </c>
      <c r="E217" s="6">
        <f t="shared" si="13"/>
        <v>296.41629807969991</v>
      </c>
      <c r="F217" s="6" t="b">
        <f t="shared" si="14"/>
        <v>0</v>
      </c>
      <c r="G217" s="6">
        <f t="shared" si="15"/>
        <v>3</v>
      </c>
    </row>
    <row r="218" spans="1:7" x14ac:dyDescent="0.2">
      <c r="A218" s="1">
        <v>44817</v>
      </c>
      <c r="B218" s="2">
        <v>0.46401620370370367</v>
      </c>
      <c r="C218">
        <v>1.16032</v>
      </c>
      <c r="D218" s="6">
        <f t="shared" si="12"/>
        <v>5.1613354239999998</v>
      </c>
      <c r="E218" s="6">
        <f t="shared" si="13"/>
        <v>317.63791965439998</v>
      </c>
      <c r="F218" s="6" t="b">
        <f t="shared" si="14"/>
        <v>0</v>
      </c>
      <c r="G218" s="6">
        <f t="shared" si="15"/>
        <v>3</v>
      </c>
    </row>
    <row r="219" spans="1:7" x14ac:dyDescent="0.2">
      <c r="A219" s="1">
        <v>44817</v>
      </c>
      <c r="B219" s="2">
        <v>0.46402777777777776</v>
      </c>
      <c r="C219">
        <v>1.1323799999999999</v>
      </c>
      <c r="D219" s="6">
        <f t="shared" si="12"/>
        <v>5.0370527159999998</v>
      </c>
      <c r="E219" s="6">
        <f t="shared" si="13"/>
        <v>301.45335079569992</v>
      </c>
      <c r="F219" s="6" t="b">
        <f t="shared" si="14"/>
        <v>0</v>
      </c>
      <c r="G219" s="6">
        <f t="shared" si="15"/>
        <v>3</v>
      </c>
    </row>
    <row r="220" spans="1:7" x14ac:dyDescent="0.2">
      <c r="A220" s="1">
        <v>44817</v>
      </c>
      <c r="B220" s="2">
        <v>0.46402777777777776</v>
      </c>
      <c r="C220">
        <v>1.06118</v>
      </c>
      <c r="D220" s="6">
        <f t="shared" si="12"/>
        <v>4.7203408759999999</v>
      </c>
      <c r="E220" s="6">
        <f t="shared" si="13"/>
        <v>322.3582605304</v>
      </c>
      <c r="F220" s="6" t="b">
        <f t="shared" si="14"/>
        <v>0</v>
      </c>
      <c r="G220" s="6">
        <f t="shared" si="15"/>
        <v>3</v>
      </c>
    </row>
    <row r="221" spans="1:7" x14ac:dyDescent="0.2">
      <c r="A221" s="1">
        <v>44817</v>
      </c>
      <c r="B221" s="2">
        <v>0.46402777777777776</v>
      </c>
      <c r="C221">
        <v>0.98484700000000003</v>
      </c>
      <c r="D221" s="6">
        <f t="shared" si="12"/>
        <v>4.3807964253999998</v>
      </c>
      <c r="E221" s="6">
        <f t="shared" si="13"/>
        <v>305.8341472210999</v>
      </c>
      <c r="F221" s="6" t="b">
        <f t="shared" si="14"/>
        <v>0</v>
      </c>
      <c r="G221" s="6">
        <f t="shared" si="15"/>
        <v>3</v>
      </c>
    </row>
    <row r="222" spans="1:7" x14ac:dyDescent="0.2">
      <c r="A222" s="1">
        <v>44817</v>
      </c>
      <c r="B222" s="2">
        <v>0.4640393518518518</v>
      </c>
      <c r="C222">
        <v>0.54092899999999999</v>
      </c>
      <c r="D222" s="6">
        <f t="shared" si="12"/>
        <v>2.4061603778</v>
      </c>
      <c r="E222" s="6">
        <f t="shared" si="13"/>
        <v>324.76442090820001</v>
      </c>
      <c r="F222" s="6" t="b">
        <f t="shared" si="14"/>
        <v>0</v>
      </c>
      <c r="G222" s="6">
        <f t="shared" si="15"/>
        <v>3</v>
      </c>
    </row>
    <row r="223" spans="1:7" x14ac:dyDescent="0.2">
      <c r="A223" s="1">
        <v>44817</v>
      </c>
      <c r="B223" s="2">
        <v>0.4640393518518518</v>
      </c>
      <c r="C223">
        <v>0.31848599999999999</v>
      </c>
      <c r="D223" s="6">
        <f t="shared" si="12"/>
        <v>1.4166894252</v>
      </c>
      <c r="E223" s="6">
        <f t="shared" si="13"/>
        <v>307.25083664629989</v>
      </c>
      <c r="F223" s="6" t="b">
        <f t="shared" si="14"/>
        <v>0</v>
      </c>
      <c r="G223" s="6">
        <f t="shared" si="15"/>
        <v>3</v>
      </c>
    </row>
    <row r="224" spans="1:7" x14ac:dyDescent="0.2">
      <c r="A224" s="1">
        <v>44817</v>
      </c>
      <c r="B224" s="2">
        <v>0.4640393518518518</v>
      </c>
      <c r="C224">
        <v>0.29889300000000002</v>
      </c>
      <c r="D224" s="6">
        <f t="shared" si="12"/>
        <v>1.3295358426000001</v>
      </c>
      <c r="E224" s="6">
        <f t="shared" si="13"/>
        <v>326.09395675080003</v>
      </c>
      <c r="F224" s="6" t="b">
        <f t="shared" si="14"/>
        <v>0</v>
      </c>
      <c r="G224" s="6">
        <f t="shared" si="15"/>
        <v>3</v>
      </c>
    </row>
    <row r="225" spans="1:7" x14ac:dyDescent="0.2">
      <c r="A225" s="1">
        <v>44817</v>
      </c>
      <c r="B225" s="2">
        <v>0.4640393518518518</v>
      </c>
      <c r="C225">
        <v>0.31278600000000001</v>
      </c>
      <c r="D225" s="6">
        <f t="shared" si="12"/>
        <v>1.3913346851999999</v>
      </c>
      <c r="E225" s="6">
        <f t="shared" si="13"/>
        <v>308.64217133149987</v>
      </c>
      <c r="F225" s="6" t="b">
        <f t="shared" si="14"/>
        <v>0</v>
      </c>
      <c r="G225" s="6">
        <f t="shared" si="15"/>
        <v>3</v>
      </c>
    </row>
    <row r="226" spans="1:7" x14ac:dyDescent="0.2">
      <c r="A226" s="1">
        <v>44817</v>
      </c>
      <c r="B226" s="2">
        <v>0.46405092592592595</v>
      </c>
      <c r="C226">
        <v>0.28678100000000001</v>
      </c>
      <c r="D226" s="6">
        <f t="shared" si="12"/>
        <v>1.2756592442000001</v>
      </c>
      <c r="E226" s="6">
        <f t="shared" si="13"/>
        <v>327.36961599500006</v>
      </c>
      <c r="F226" s="6" t="b">
        <f t="shared" si="14"/>
        <v>0</v>
      </c>
      <c r="G226" s="6">
        <f t="shared" si="15"/>
        <v>3</v>
      </c>
    </row>
    <row r="227" spans="1:7" x14ac:dyDescent="0.2">
      <c r="A227" s="1">
        <v>44817</v>
      </c>
      <c r="B227" s="2">
        <v>0.46405092592592595</v>
      </c>
      <c r="C227">
        <v>0.37726500000000002</v>
      </c>
      <c r="D227" s="6">
        <f t="shared" si="12"/>
        <v>1.6781501730000001</v>
      </c>
      <c r="E227" s="6">
        <f t="shared" si="13"/>
        <v>310.32032150449987</v>
      </c>
      <c r="F227" s="6" t="b">
        <f t="shared" si="14"/>
        <v>0</v>
      </c>
      <c r="G227" s="6">
        <f t="shared" si="15"/>
        <v>3</v>
      </c>
    </row>
    <row r="228" spans="1:7" x14ac:dyDescent="0.2">
      <c r="A228" s="1">
        <v>44817</v>
      </c>
      <c r="B228" s="2">
        <v>0.46405092592592595</v>
      </c>
      <c r="C228">
        <v>0.28784999999999999</v>
      </c>
      <c r="D228" s="6">
        <f t="shared" si="12"/>
        <v>1.2804143699999999</v>
      </c>
      <c r="E228" s="6">
        <f t="shared" si="13"/>
        <v>328.65003036500008</v>
      </c>
      <c r="F228" s="6" t="b">
        <f t="shared" si="14"/>
        <v>0</v>
      </c>
      <c r="G228" s="6">
        <f t="shared" si="15"/>
        <v>3</v>
      </c>
    </row>
    <row r="229" spans="1:7" x14ac:dyDescent="0.2">
      <c r="A229" s="1">
        <v>44817</v>
      </c>
      <c r="B229" s="2">
        <v>0.46405092592592595</v>
      </c>
      <c r="C229">
        <v>0.31217600000000001</v>
      </c>
      <c r="D229" s="6">
        <f t="shared" si="12"/>
        <v>1.3886212832</v>
      </c>
      <c r="E229" s="6">
        <f t="shared" si="13"/>
        <v>311.70894278769987</v>
      </c>
      <c r="F229" s="6" t="b">
        <f t="shared" si="14"/>
        <v>0</v>
      </c>
      <c r="G229" s="6">
        <f t="shared" si="15"/>
        <v>3</v>
      </c>
    </row>
    <row r="230" spans="1:7" x14ac:dyDescent="0.2">
      <c r="A230" s="1">
        <v>44817</v>
      </c>
      <c r="B230" s="2">
        <v>0.46406249999999999</v>
      </c>
      <c r="C230">
        <v>0.40688299999999999</v>
      </c>
      <c r="D230" s="6">
        <f t="shared" si="12"/>
        <v>1.8098969605999999</v>
      </c>
      <c r="E230" s="6">
        <f t="shared" si="13"/>
        <v>330.45992732560006</v>
      </c>
      <c r="F230" s="6" t="b">
        <f t="shared" si="14"/>
        <v>0</v>
      </c>
      <c r="G230" s="6">
        <f t="shared" si="15"/>
        <v>3</v>
      </c>
    </row>
    <row r="231" spans="1:7" x14ac:dyDescent="0.2">
      <c r="A231" s="1">
        <v>44817</v>
      </c>
      <c r="B231" s="2">
        <v>0.46406249999999999</v>
      </c>
      <c r="C231">
        <v>0.28550900000000001</v>
      </c>
      <c r="D231" s="6">
        <f t="shared" si="12"/>
        <v>1.2700011338000001</v>
      </c>
      <c r="E231" s="6">
        <f t="shared" si="13"/>
        <v>312.97894392149988</v>
      </c>
      <c r="F231" s="6" t="b">
        <f t="shared" si="14"/>
        <v>0</v>
      </c>
      <c r="G231" s="6">
        <f t="shared" si="15"/>
        <v>3</v>
      </c>
    </row>
    <row r="232" spans="1:7" x14ac:dyDescent="0.2">
      <c r="A232" s="1">
        <v>44817</v>
      </c>
      <c r="B232" s="2">
        <v>0.46406249999999999</v>
      </c>
      <c r="C232">
        <v>0.50988599999999995</v>
      </c>
      <c r="D232" s="6">
        <f t="shared" si="12"/>
        <v>2.2680749051999998</v>
      </c>
      <c r="E232" s="6">
        <f t="shared" si="13"/>
        <v>332.72800223080009</v>
      </c>
      <c r="F232" s="6" t="b">
        <f t="shared" si="14"/>
        <v>0</v>
      </c>
      <c r="G232" s="6">
        <f t="shared" si="15"/>
        <v>3</v>
      </c>
    </row>
    <row r="233" spans="1:7" x14ac:dyDescent="0.2">
      <c r="A233" s="1">
        <v>44817</v>
      </c>
      <c r="B233" s="2">
        <v>0.46406249999999999</v>
      </c>
      <c r="C233">
        <v>0.137214</v>
      </c>
      <c r="D233" s="6">
        <f t="shared" si="12"/>
        <v>0.61035531480000005</v>
      </c>
      <c r="E233" s="6">
        <f t="shared" si="13"/>
        <v>313.58929923629989</v>
      </c>
      <c r="F233" s="6" t="b">
        <f t="shared" si="14"/>
        <v>0</v>
      </c>
      <c r="G233" s="6">
        <f t="shared" si="15"/>
        <v>3</v>
      </c>
    </row>
    <row r="234" spans="1:7" x14ac:dyDescent="0.2">
      <c r="A234" s="1">
        <v>44817</v>
      </c>
      <c r="B234" s="2">
        <v>0.46407407407407408</v>
      </c>
      <c r="C234">
        <v>0.244898</v>
      </c>
      <c r="D234" s="6">
        <f t="shared" si="12"/>
        <v>1.0893552836</v>
      </c>
      <c r="E234" s="6">
        <f t="shared" si="13"/>
        <v>333.8173575144001</v>
      </c>
      <c r="F234" s="6" t="b">
        <f t="shared" si="14"/>
        <v>0</v>
      </c>
      <c r="G234" s="6">
        <f t="shared" si="15"/>
        <v>3</v>
      </c>
    </row>
    <row r="235" spans="1:7" x14ac:dyDescent="0.2">
      <c r="A235" s="1">
        <v>44817</v>
      </c>
      <c r="B235" s="2">
        <v>0.46407407407407408</v>
      </c>
      <c r="C235">
        <v>0.88347299999999995</v>
      </c>
      <c r="D235" s="6">
        <f t="shared" si="12"/>
        <v>3.9298645985999996</v>
      </c>
      <c r="E235" s="6">
        <f t="shared" si="13"/>
        <v>317.51916383489987</v>
      </c>
      <c r="F235" s="6" t="b">
        <f t="shared" si="14"/>
        <v>0</v>
      </c>
      <c r="G235" s="6">
        <f t="shared" si="15"/>
        <v>3</v>
      </c>
    </row>
    <row r="236" spans="1:7" x14ac:dyDescent="0.2">
      <c r="A236" s="1">
        <v>44817</v>
      </c>
      <c r="B236" s="2">
        <v>0.46407407407407408</v>
      </c>
      <c r="C236">
        <v>0.84362599999999999</v>
      </c>
      <c r="D236" s="6">
        <f t="shared" si="12"/>
        <v>3.7526171732</v>
      </c>
      <c r="E236" s="6">
        <f t="shared" si="13"/>
        <v>337.56997468760011</v>
      </c>
      <c r="F236" s="6" t="b">
        <f t="shared" si="14"/>
        <v>0</v>
      </c>
      <c r="G236" s="6">
        <f t="shared" si="15"/>
        <v>3</v>
      </c>
    </row>
    <row r="237" spans="1:7" x14ac:dyDescent="0.2">
      <c r="A237" s="1">
        <v>44817</v>
      </c>
      <c r="B237" s="2">
        <v>0.46408564814814812</v>
      </c>
      <c r="C237">
        <v>1.0059199999999999</v>
      </c>
      <c r="D237" s="6">
        <f t="shared" si="12"/>
        <v>4.4745333439999992</v>
      </c>
      <c r="E237" s="6">
        <f t="shared" si="13"/>
        <v>321.99369717889988</v>
      </c>
      <c r="F237" s="6" t="b">
        <f t="shared" si="14"/>
        <v>0</v>
      </c>
      <c r="G237" s="6">
        <f t="shared" si="15"/>
        <v>3</v>
      </c>
    </row>
    <row r="238" spans="1:7" x14ac:dyDescent="0.2">
      <c r="A238" s="1">
        <v>44817</v>
      </c>
      <c r="B238" s="2">
        <v>0.46408564814814812</v>
      </c>
      <c r="C238">
        <v>1.5371600000000001</v>
      </c>
      <c r="D238" s="6">
        <f t="shared" si="12"/>
        <v>6.8375951120000007</v>
      </c>
      <c r="E238" s="6">
        <f t="shared" si="13"/>
        <v>344.40756979960008</v>
      </c>
      <c r="F238" s="6" t="b">
        <f t="shared" si="14"/>
        <v>0</v>
      </c>
      <c r="G238" s="6">
        <f t="shared" si="15"/>
        <v>3</v>
      </c>
    </row>
    <row r="239" spans="1:7" x14ac:dyDescent="0.2">
      <c r="A239" s="1">
        <v>44817</v>
      </c>
      <c r="B239" s="2">
        <v>0.46408564814814812</v>
      </c>
      <c r="C239">
        <v>2.4024000000000001</v>
      </c>
      <c r="D239" s="6">
        <f t="shared" si="12"/>
        <v>10.68635568</v>
      </c>
      <c r="E239" s="6">
        <f t="shared" si="13"/>
        <v>332.6800528588999</v>
      </c>
      <c r="F239" s="6" t="b">
        <f t="shared" si="14"/>
        <v>0</v>
      </c>
      <c r="G239" s="6">
        <f t="shared" si="15"/>
        <v>3</v>
      </c>
    </row>
    <row r="240" spans="1:7" x14ac:dyDescent="0.2">
      <c r="A240" s="1">
        <v>44817</v>
      </c>
      <c r="B240" s="2">
        <v>0.46408564814814812</v>
      </c>
      <c r="C240">
        <v>2.7874400000000001</v>
      </c>
      <c r="D240" s="6">
        <f t="shared" si="12"/>
        <v>12.399090608</v>
      </c>
      <c r="E240" s="6">
        <f t="shared" si="13"/>
        <v>356.80666040760008</v>
      </c>
      <c r="F240" s="6" t="b">
        <f t="shared" si="14"/>
        <v>0</v>
      </c>
      <c r="G240" s="6">
        <f t="shared" si="15"/>
        <v>3</v>
      </c>
    </row>
    <row r="241" spans="1:7" x14ac:dyDescent="0.2">
      <c r="A241" s="1">
        <v>44817</v>
      </c>
      <c r="B241" s="2">
        <v>0.46409722222222222</v>
      </c>
      <c r="C241">
        <v>1.34327</v>
      </c>
      <c r="D241" s="6">
        <f t="shared" si="12"/>
        <v>5.9751336139999998</v>
      </c>
      <c r="E241" s="6">
        <f t="shared" si="13"/>
        <v>338.65518647289991</v>
      </c>
      <c r="F241" s="6" t="b">
        <f t="shared" si="14"/>
        <v>0</v>
      </c>
      <c r="G241" s="6">
        <f t="shared" si="15"/>
        <v>3</v>
      </c>
    </row>
    <row r="242" spans="1:7" x14ac:dyDescent="0.2">
      <c r="A242" s="1">
        <v>44817</v>
      </c>
      <c r="B242" s="2">
        <v>0.46409722222222222</v>
      </c>
      <c r="C242">
        <v>2.2909000000000002</v>
      </c>
      <c r="D242" s="6">
        <f t="shared" si="12"/>
        <v>10.19038138</v>
      </c>
      <c r="E242" s="6">
        <f t="shared" si="13"/>
        <v>366.9970417876001</v>
      </c>
      <c r="F242" s="6" t="b">
        <f t="shared" si="14"/>
        <v>0</v>
      </c>
      <c r="G242" s="6">
        <f t="shared" si="15"/>
        <v>3</v>
      </c>
    </row>
    <row r="243" spans="1:7" x14ac:dyDescent="0.2">
      <c r="A243" s="1">
        <v>44817</v>
      </c>
      <c r="B243" s="2">
        <v>0.46409722222222222</v>
      </c>
      <c r="C243">
        <v>0.58270999999999995</v>
      </c>
      <c r="D243" s="6">
        <f t="shared" si="12"/>
        <v>2.5920106219999997</v>
      </c>
      <c r="E243" s="6">
        <f t="shared" si="13"/>
        <v>341.24719709489989</v>
      </c>
      <c r="F243" s="6" t="b">
        <f t="shared" si="14"/>
        <v>0</v>
      </c>
      <c r="G243" s="6">
        <f t="shared" si="15"/>
        <v>3</v>
      </c>
    </row>
    <row r="244" spans="1:7" x14ac:dyDescent="0.2">
      <c r="A244" s="1">
        <v>44817</v>
      </c>
      <c r="B244" s="2">
        <v>0.46409722222222222</v>
      </c>
      <c r="C244">
        <v>0.37415999999999999</v>
      </c>
      <c r="D244" s="6">
        <f t="shared" si="12"/>
        <v>1.664338512</v>
      </c>
      <c r="E244" s="6">
        <f t="shared" si="13"/>
        <v>368.66138029960007</v>
      </c>
      <c r="F244" s="6" t="b">
        <f t="shared" si="14"/>
        <v>0</v>
      </c>
      <c r="G244" s="6">
        <f t="shared" si="15"/>
        <v>3</v>
      </c>
    </row>
    <row r="245" spans="1:7" x14ac:dyDescent="0.2">
      <c r="A245" s="1">
        <v>44817</v>
      </c>
      <c r="B245" s="2">
        <v>0.46410879629629626</v>
      </c>
      <c r="C245">
        <v>0.78667900000000002</v>
      </c>
      <c r="D245" s="6">
        <f t="shared" si="12"/>
        <v>3.4993055277999998</v>
      </c>
      <c r="E245" s="6">
        <f t="shared" si="13"/>
        <v>344.74650262269989</v>
      </c>
      <c r="F245" s="6" t="b">
        <f t="shared" si="14"/>
        <v>0</v>
      </c>
      <c r="G245" s="6">
        <f t="shared" si="15"/>
        <v>3</v>
      </c>
    </row>
    <row r="246" spans="1:7" x14ac:dyDescent="0.2">
      <c r="A246" s="1">
        <v>44817</v>
      </c>
      <c r="B246" s="2">
        <v>0.46410879629629626</v>
      </c>
      <c r="C246">
        <v>1.43258</v>
      </c>
      <c r="D246" s="6">
        <f t="shared" si="12"/>
        <v>6.3724023559999994</v>
      </c>
      <c r="E246" s="6">
        <f t="shared" si="13"/>
        <v>375.03378265560008</v>
      </c>
      <c r="F246" s="6" t="b">
        <f t="shared" si="14"/>
        <v>0</v>
      </c>
      <c r="G246" s="6">
        <f t="shared" si="15"/>
        <v>3</v>
      </c>
    </row>
    <row r="247" spans="1:7" x14ac:dyDescent="0.2">
      <c r="A247" s="1">
        <v>44817</v>
      </c>
      <c r="B247" s="2">
        <v>0.46410879629629626</v>
      </c>
      <c r="C247">
        <v>1.8650500000000001</v>
      </c>
      <c r="D247" s="6">
        <f t="shared" si="12"/>
        <v>8.2961154100000005</v>
      </c>
      <c r="E247" s="6">
        <f t="shared" si="13"/>
        <v>353.04261803269992</v>
      </c>
      <c r="F247" s="6" t="b">
        <f t="shared" si="14"/>
        <v>0</v>
      </c>
      <c r="G247" s="6">
        <f t="shared" si="15"/>
        <v>3</v>
      </c>
    </row>
    <row r="248" spans="1:7" x14ac:dyDescent="0.2">
      <c r="A248" s="1">
        <v>44817</v>
      </c>
      <c r="B248" s="2">
        <v>0.46410879629629626</v>
      </c>
      <c r="C248">
        <v>2.4151799999999999</v>
      </c>
      <c r="D248" s="6">
        <f t="shared" si="12"/>
        <v>10.743203675999998</v>
      </c>
      <c r="E248" s="6">
        <f t="shared" si="13"/>
        <v>385.77698633160009</v>
      </c>
      <c r="F248" s="6" t="b">
        <f t="shared" si="14"/>
        <v>0</v>
      </c>
      <c r="G248" s="6">
        <f t="shared" si="15"/>
        <v>3</v>
      </c>
    </row>
    <row r="249" spans="1:7" x14ac:dyDescent="0.2">
      <c r="A249" s="1">
        <v>44817</v>
      </c>
      <c r="B249" s="2">
        <v>0.46412037037037041</v>
      </c>
      <c r="C249">
        <v>2.1614399999999998</v>
      </c>
      <c r="D249" s="6">
        <f t="shared" si="12"/>
        <v>9.6145174079999993</v>
      </c>
      <c r="E249" s="6">
        <f t="shared" si="13"/>
        <v>362.6571354406999</v>
      </c>
      <c r="F249" s="6" t="b">
        <f t="shared" si="14"/>
        <v>0</v>
      </c>
      <c r="G249" s="6">
        <f t="shared" si="15"/>
        <v>3</v>
      </c>
    </row>
    <row r="250" spans="1:7" x14ac:dyDescent="0.2">
      <c r="A250" s="1">
        <v>44817</v>
      </c>
      <c r="B250" s="2">
        <v>0.46412037037037041</v>
      </c>
      <c r="C250">
        <v>2.31894</v>
      </c>
      <c r="D250" s="6">
        <f t="shared" si="12"/>
        <v>10.315108907999999</v>
      </c>
      <c r="E250" s="6">
        <f t="shared" si="13"/>
        <v>396.0920952396001</v>
      </c>
      <c r="F250" s="6" t="b">
        <f t="shared" si="14"/>
        <v>0</v>
      </c>
      <c r="G250" s="6">
        <f t="shared" si="15"/>
        <v>3</v>
      </c>
    </row>
    <row r="251" spans="1:7" x14ac:dyDescent="0.2">
      <c r="A251" s="1">
        <v>44817</v>
      </c>
      <c r="B251" s="2">
        <v>0.46412037037037041</v>
      </c>
      <c r="C251">
        <v>1.38754</v>
      </c>
      <c r="D251" s="6">
        <f t="shared" si="12"/>
        <v>6.1720554280000002</v>
      </c>
      <c r="E251" s="6">
        <f t="shared" si="13"/>
        <v>368.82919086869992</v>
      </c>
      <c r="F251" s="6" t="b">
        <f t="shared" si="14"/>
        <v>0</v>
      </c>
      <c r="G251" s="6">
        <f t="shared" si="15"/>
        <v>3</v>
      </c>
    </row>
    <row r="252" spans="1:7" x14ac:dyDescent="0.2">
      <c r="A252" s="1">
        <v>44817</v>
      </c>
      <c r="B252" s="2">
        <v>0.46413194444444444</v>
      </c>
      <c r="C252">
        <v>1.33762</v>
      </c>
      <c r="D252" s="6">
        <f t="shared" si="12"/>
        <v>5.9500012839999998</v>
      </c>
      <c r="E252" s="6">
        <f t="shared" si="13"/>
        <v>402.04209652360009</v>
      </c>
      <c r="F252" s="6" t="b">
        <f t="shared" si="14"/>
        <v>0</v>
      </c>
      <c r="G252" s="6">
        <f t="shared" si="15"/>
        <v>3</v>
      </c>
    </row>
    <row r="253" spans="1:7" x14ac:dyDescent="0.2">
      <c r="A253" s="1">
        <v>44817</v>
      </c>
      <c r="B253" s="2">
        <v>0.46413194444444444</v>
      </c>
      <c r="C253">
        <v>1.4519200000000001</v>
      </c>
      <c r="D253" s="6">
        <f t="shared" si="12"/>
        <v>6.4584305440000005</v>
      </c>
      <c r="E253" s="6">
        <f t="shared" si="13"/>
        <v>375.28762141269993</v>
      </c>
      <c r="F253" s="6" t="b">
        <f t="shared" si="14"/>
        <v>0</v>
      </c>
      <c r="G253" s="6">
        <f t="shared" si="15"/>
        <v>3</v>
      </c>
    </row>
    <row r="254" spans="1:7" x14ac:dyDescent="0.2">
      <c r="A254" s="1">
        <v>44817</v>
      </c>
      <c r="B254" s="2">
        <v>0.46413194444444444</v>
      </c>
      <c r="C254">
        <v>0.84108099999999997</v>
      </c>
      <c r="D254" s="6">
        <f t="shared" si="12"/>
        <v>3.7412965041999997</v>
      </c>
      <c r="E254" s="6">
        <f t="shared" si="13"/>
        <v>405.78339302780012</v>
      </c>
      <c r="F254" s="6" t="b">
        <f t="shared" si="14"/>
        <v>0</v>
      </c>
      <c r="G254" s="6">
        <f t="shared" si="15"/>
        <v>3</v>
      </c>
    </row>
    <row r="255" spans="1:7" x14ac:dyDescent="0.2">
      <c r="A255" s="1">
        <v>44817</v>
      </c>
      <c r="B255" s="2">
        <v>0.46413194444444444</v>
      </c>
      <c r="C255">
        <v>1.6102399999999999</v>
      </c>
      <c r="D255" s="6">
        <f t="shared" si="12"/>
        <v>7.1626695679999992</v>
      </c>
      <c r="E255" s="6">
        <f t="shared" si="13"/>
        <v>382.45029098069995</v>
      </c>
      <c r="F255" s="6" t="b">
        <f t="shared" si="14"/>
        <v>0</v>
      </c>
      <c r="G255" s="6">
        <f t="shared" si="15"/>
        <v>3</v>
      </c>
    </row>
    <row r="256" spans="1:7" x14ac:dyDescent="0.2">
      <c r="A256" s="1">
        <v>44817</v>
      </c>
      <c r="B256" s="2">
        <v>0.46414351851851854</v>
      </c>
      <c r="C256">
        <v>2.1304400000000001</v>
      </c>
      <c r="D256" s="6">
        <f t="shared" si="12"/>
        <v>9.4766232079999995</v>
      </c>
      <c r="E256" s="6">
        <f t="shared" si="13"/>
        <v>415.26001623580009</v>
      </c>
      <c r="F256" s="6" t="b">
        <f t="shared" si="14"/>
        <v>0</v>
      </c>
      <c r="G256" s="6">
        <f t="shared" si="15"/>
        <v>3</v>
      </c>
    </row>
    <row r="257" spans="1:7" x14ac:dyDescent="0.2">
      <c r="A257" s="1">
        <v>44817</v>
      </c>
      <c r="B257" s="2">
        <v>0.46414351851851854</v>
      </c>
      <c r="C257">
        <v>4.0520199999999997</v>
      </c>
      <c r="D257" s="6">
        <f t="shared" si="12"/>
        <v>18.024195363999997</v>
      </c>
      <c r="E257" s="6">
        <f t="shared" si="13"/>
        <v>400.47448634469993</v>
      </c>
      <c r="F257" s="6">
        <f t="shared" si="14"/>
        <v>1</v>
      </c>
      <c r="G257" s="6">
        <f t="shared" si="15"/>
        <v>4</v>
      </c>
    </row>
    <row r="258" spans="1:7" x14ac:dyDescent="0.2">
      <c r="A258" s="1">
        <v>44817</v>
      </c>
      <c r="B258" s="2">
        <v>0.46414351851851854</v>
      </c>
      <c r="C258">
        <v>3.31223</v>
      </c>
      <c r="D258" s="6">
        <f t="shared" si="12"/>
        <v>14.733461485999999</v>
      </c>
      <c r="E258" s="6">
        <f t="shared" si="13"/>
        <v>429.9934777218001</v>
      </c>
      <c r="F258" s="6">
        <f t="shared" si="14"/>
        <v>1</v>
      </c>
      <c r="G258" s="6">
        <f t="shared" si="15"/>
        <v>5</v>
      </c>
    </row>
    <row r="259" spans="1:7" x14ac:dyDescent="0.2">
      <c r="A259" s="1">
        <v>44817</v>
      </c>
      <c r="B259" s="2">
        <v>0.46414351851851854</v>
      </c>
      <c r="C259">
        <v>5.4812799999999999</v>
      </c>
      <c r="D259" s="6">
        <f t="shared" si="12"/>
        <v>24.381829696</v>
      </c>
      <c r="E259" s="6">
        <f t="shared" si="13"/>
        <v>424.85631604069994</v>
      </c>
      <c r="F259" s="6">
        <f t="shared" si="14"/>
        <v>1</v>
      </c>
      <c r="G259" s="6">
        <f t="shared" si="15"/>
        <v>6</v>
      </c>
    </row>
    <row r="260" spans="1:7" x14ac:dyDescent="0.2">
      <c r="A260" s="1">
        <v>44817</v>
      </c>
      <c r="B260" s="2">
        <v>0.46415509259259258</v>
      </c>
      <c r="C260">
        <v>4.02149</v>
      </c>
      <c r="D260" s="6">
        <f t="shared" si="12"/>
        <v>17.888391817999999</v>
      </c>
      <c r="E260" s="6">
        <f t="shared" si="13"/>
        <v>447.88186953980011</v>
      </c>
      <c r="F260" s="6">
        <f t="shared" si="14"/>
        <v>1</v>
      </c>
      <c r="G260" s="6">
        <f t="shared" si="15"/>
        <v>7</v>
      </c>
    </row>
    <row r="261" spans="1:7" x14ac:dyDescent="0.2">
      <c r="A261" s="1">
        <v>44817</v>
      </c>
      <c r="B261" s="2">
        <v>0.46415509259259258</v>
      </c>
      <c r="C261">
        <v>7.0711000000000004</v>
      </c>
      <c r="D261" s="6">
        <f t="shared" ref="D261:D324" si="16">C261*4.4482</f>
        <v>31.453667020000001</v>
      </c>
      <c r="E261" s="6">
        <f t="shared" ref="E261:E324" si="17">IF(D261&gt;0,D261+E259, E259)</f>
        <v>456.30998306069995</v>
      </c>
      <c r="F261" s="6">
        <f t="shared" ref="F261:F324" si="18">IF(D261&gt;13.345,1)</f>
        <v>1</v>
      </c>
      <c r="G261" s="6">
        <f t="shared" ref="G261:G324" si="19">IF(D261&gt;13.345,G260+1,G260)</f>
        <v>8</v>
      </c>
    </row>
    <row r="262" spans="1:7" x14ac:dyDescent="0.2">
      <c r="A262" s="1">
        <v>44817</v>
      </c>
      <c r="B262" s="2">
        <v>0.46415509259259258</v>
      </c>
      <c r="C262">
        <v>7.1577200000000003</v>
      </c>
      <c r="D262" s="6">
        <f t="shared" si="16"/>
        <v>31.838970104000001</v>
      </c>
      <c r="E262" s="6">
        <f t="shared" si="17"/>
        <v>479.7208396438001</v>
      </c>
      <c r="F262" s="6">
        <f t="shared" si="18"/>
        <v>1</v>
      </c>
      <c r="G262" s="6">
        <f t="shared" si="19"/>
        <v>9</v>
      </c>
    </row>
    <row r="263" spans="1:7" x14ac:dyDescent="0.2">
      <c r="A263" s="1">
        <v>44817</v>
      </c>
      <c r="B263" s="2">
        <v>0.46415509259259258</v>
      </c>
      <c r="C263">
        <v>6.4370599999999998</v>
      </c>
      <c r="D263" s="6">
        <f t="shared" si="16"/>
        <v>28.633330292</v>
      </c>
      <c r="E263" s="6">
        <f t="shared" si="17"/>
        <v>484.94331335269993</v>
      </c>
      <c r="F263" s="6">
        <f t="shared" si="18"/>
        <v>1</v>
      </c>
      <c r="G263" s="6">
        <f t="shared" si="19"/>
        <v>10</v>
      </c>
    </row>
    <row r="264" spans="1:7" x14ac:dyDescent="0.2">
      <c r="A264" s="1">
        <v>44817</v>
      </c>
      <c r="B264" s="2">
        <v>0.46416666666666667</v>
      </c>
      <c r="C264">
        <v>6.2304899999999996</v>
      </c>
      <c r="D264" s="6">
        <f t="shared" si="16"/>
        <v>27.714465617999998</v>
      </c>
      <c r="E264" s="6">
        <f t="shared" si="17"/>
        <v>507.43530526180012</v>
      </c>
      <c r="F264" s="6">
        <f t="shared" si="18"/>
        <v>1</v>
      </c>
      <c r="G264" s="6">
        <f t="shared" si="19"/>
        <v>11</v>
      </c>
    </row>
    <row r="265" spans="1:7" x14ac:dyDescent="0.2">
      <c r="A265" s="1">
        <v>44817</v>
      </c>
      <c r="B265" s="2">
        <v>0.46416666666666667</v>
      </c>
      <c r="C265">
        <v>5.7798600000000002</v>
      </c>
      <c r="D265" s="6">
        <f t="shared" si="16"/>
        <v>25.709973252000001</v>
      </c>
      <c r="E265" s="6">
        <f t="shared" si="17"/>
        <v>510.65328660469993</v>
      </c>
      <c r="F265" s="6">
        <f t="shared" si="18"/>
        <v>1</v>
      </c>
      <c r="G265" s="6">
        <f t="shared" si="19"/>
        <v>12</v>
      </c>
    </row>
    <row r="266" spans="1:7" x14ac:dyDescent="0.2">
      <c r="A266" s="1">
        <v>44817</v>
      </c>
      <c r="B266" s="2">
        <v>0.46416666666666667</v>
      </c>
      <c r="C266">
        <v>2.1543100000000002</v>
      </c>
      <c r="D266" s="6">
        <f t="shared" si="16"/>
        <v>9.5828017420000009</v>
      </c>
      <c r="E266" s="6">
        <f t="shared" si="17"/>
        <v>517.01810700380008</v>
      </c>
      <c r="F266" s="6" t="b">
        <f t="shared" si="18"/>
        <v>0</v>
      </c>
      <c r="G266" s="6">
        <f t="shared" si="19"/>
        <v>12</v>
      </c>
    </row>
    <row r="267" spans="1:7" x14ac:dyDescent="0.2">
      <c r="A267" s="1">
        <v>44817</v>
      </c>
      <c r="B267" s="2">
        <v>0.46417824074074071</v>
      </c>
      <c r="C267">
        <v>1.7848999999999999</v>
      </c>
      <c r="D267" s="6">
        <f t="shared" si="16"/>
        <v>7.93959218</v>
      </c>
      <c r="E267" s="6">
        <f t="shared" si="17"/>
        <v>518.59287878469991</v>
      </c>
      <c r="F267" s="6" t="b">
        <f t="shared" si="18"/>
        <v>0</v>
      </c>
      <c r="G267" s="6">
        <f t="shared" si="19"/>
        <v>12</v>
      </c>
    </row>
    <row r="268" spans="1:7" x14ac:dyDescent="0.2">
      <c r="A268" s="1">
        <v>44817</v>
      </c>
      <c r="B268" s="2">
        <v>0.46417824074074071</v>
      </c>
      <c r="C268">
        <v>1.3842399999999999</v>
      </c>
      <c r="D268" s="6">
        <f t="shared" si="16"/>
        <v>6.1573763679999995</v>
      </c>
      <c r="E268" s="6">
        <f t="shared" si="17"/>
        <v>523.17548337180006</v>
      </c>
      <c r="F268" s="6" t="b">
        <f t="shared" si="18"/>
        <v>0</v>
      </c>
      <c r="G268" s="6">
        <f t="shared" si="19"/>
        <v>12</v>
      </c>
    </row>
    <row r="269" spans="1:7" x14ac:dyDescent="0.2">
      <c r="A269" s="1">
        <v>44817</v>
      </c>
      <c r="B269" s="2">
        <v>0.46417824074074071</v>
      </c>
      <c r="C269">
        <v>4.0933999999999999</v>
      </c>
      <c r="D269" s="6">
        <f t="shared" si="16"/>
        <v>18.208261879999998</v>
      </c>
      <c r="E269" s="6">
        <f t="shared" si="17"/>
        <v>536.80114066469991</v>
      </c>
      <c r="F269" s="6">
        <f t="shared" si="18"/>
        <v>1</v>
      </c>
      <c r="G269" s="6">
        <f t="shared" si="19"/>
        <v>13</v>
      </c>
    </row>
    <row r="270" spans="1:7" x14ac:dyDescent="0.2">
      <c r="A270" s="1">
        <v>44817</v>
      </c>
      <c r="B270" s="2">
        <v>0.46417824074074071</v>
      </c>
      <c r="C270">
        <v>5.4393000000000002</v>
      </c>
      <c r="D270" s="6">
        <f t="shared" si="16"/>
        <v>24.195094260000001</v>
      </c>
      <c r="E270" s="6">
        <f t="shared" si="17"/>
        <v>547.37057763180007</v>
      </c>
      <c r="F270" s="6">
        <f t="shared" si="18"/>
        <v>1</v>
      </c>
      <c r="G270" s="6">
        <f t="shared" si="19"/>
        <v>14</v>
      </c>
    </row>
    <row r="271" spans="1:7" x14ac:dyDescent="0.2">
      <c r="A271" s="1">
        <v>44817</v>
      </c>
      <c r="B271" s="2">
        <v>0.46418981481481486</v>
      </c>
      <c r="C271">
        <v>2.92943</v>
      </c>
      <c r="D271" s="6">
        <f t="shared" si="16"/>
        <v>13.030690525999999</v>
      </c>
      <c r="E271" s="6">
        <f t="shared" si="17"/>
        <v>549.83183119069986</v>
      </c>
      <c r="F271" s="6" t="b">
        <f t="shared" si="18"/>
        <v>0</v>
      </c>
      <c r="G271" s="6">
        <f t="shared" si="19"/>
        <v>14</v>
      </c>
    </row>
    <row r="272" spans="1:7" x14ac:dyDescent="0.2">
      <c r="A272" s="1">
        <v>44817</v>
      </c>
      <c r="B272" s="2">
        <v>0.46418981481481486</v>
      </c>
      <c r="C272">
        <v>1.5214399999999999</v>
      </c>
      <c r="D272" s="6">
        <f t="shared" si="16"/>
        <v>6.7676694079999997</v>
      </c>
      <c r="E272" s="6">
        <f t="shared" si="17"/>
        <v>554.13824703980004</v>
      </c>
      <c r="F272" s="6" t="b">
        <f t="shared" si="18"/>
        <v>0</v>
      </c>
      <c r="G272" s="6">
        <f t="shared" si="19"/>
        <v>14</v>
      </c>
    </row>
    <row r="273" spans="1:7" x14ac:dyDescent="0.2">
      <c r="A273" s="1">
        <v>44817</v>
      </c>
      <c r="B273" s="2">
        <v>0.46418981481481486</v>
      </c>
      <c r="C273">
        <v>0.35131000000000001</v>
      </c>
      <c r="D273" s="6">
        <f t="shared" si="16"/>
        <v>1.562697142</v>
      </c>
      <c r="E273" s="6">
        <f t="shared" si="17"/>
        <v>551.39452833269991</v>
      </c>
      <c r="F273" s="6" t="b">
        <f t="shared" si="18"/>
        <v>0</v>
      </c>
      <c r="G273" s="6">
        <f t="shared" si="19"/>
        <v>14</v>
      </c>
    </row>
    <row r="274" spans="1:7" x14ac:dyDescent="0.2">
      <c r="A274" s="1">
        <v>44817</v>
      </c>
      <c r="B274" s="2">
        <v>0.46418981481481486</v>
      </c>
      <c r="C274">
        <v>0.46220099999999997</v>
      </c>
      <c r="D274" s="6">
        <f t="shared" si="16"/>
        <v>2.0559624882</v>
      </c>
      <c r="E274" s="6">
        <f t="shared" si="17"/>
        <v>556.19420952799999</v>
      </c>
      <c r="F274" s="6" t="b">
        <f t="shared" si="18"/>
        <v>0</v>
      </c>
      <c r="G274" s="6">
        <f t="shared" si="19"/>
        <v>14</v>
      </c>
    </row>
    <row r="275" spans="1:7" x14ac:dyDescent="0.2">
      <c r="A275" s="1">
        <v>44817</v>
      </c>
      <c r="B275" s="2">
        <v>0.4642013888888889</v>
      </c>
      <c r="C275">
        <v>1.8147200000000001</v>
      </c>
      <c r="D275" s="6">
        <f t="shared" si="16"/>
        <v>8.0722375040000003</v>
      </c>
      <c r="E275" s="6">
        <f t="shared" si="17"/>
        <v>559.46676583669989</v>
      </c>
      <c r="F275" s="6" t="b">
        <f t="shared" si="18"/>
        <v>0</v>
      </c>
      <c r="G275" s="6">
        <f t="shared" si="19"/>
        <v>14</v>
      </c>
    </row>
    <row r="276" spans="1:7" x14ac:dyDescent="0.2">
      <c r="A276" s="1">
        <v>44817</v>
      </c>
      <c r="B276" s="2">
        <v>0.4642013888888889</v>
      </c>
      <c r="C276">
        <v>8.26708</v>
      </c>
      <c r="D276" s="6">
        <f t="shared" si="16"/>
        <v>36.773625256000003</v>
      </c>
      <c r="E276" s="6">
        <f t="shared" si="17"/>
        <v>592.96783478399993</v>
      </c>
      <c r="F276" s="6">
        <f t="shared" si="18"/>
        <v>1</v>
      </c>
      <c r="G276" s="6">
        <f t="shared" si="19"/>
        <v>15</v>
      </c>
    </row>
    <row r="277" spans="1:7" x14ac:dyDescent="0.2">
      <c r="A277" s="1">
        <v>44817</v>
      </c>
      <c r="B277" s="2">
        <v>0.4642013888888889</v>
      </c>
      <c r="C277">
        <v>0.21126</v>
      </c>
      <c r="D277" s="6">
        <f t="shared" si="16"/>
        <v>0.93972673200000001</v>
      </c>
      <c r="E277" s="6">
        <f t="shared" si="17"/>
        <v>560.40649256869995</v>
      </c>
      <c r="F277" s="6" t="b">
        <f t="shared" si="18"/>
        <v>0</v>
      </c>
      <c r="G277" s="6">
        <f t="shared" si="19"/>
        <v>15</v>
      </c>
    </row>
    <row r="278" spans="1:7" x14ac:dyDescent="0.2">
      <c r="A278" s="1">
        <v>44817</v>
      </c>
      <c r="B278" s="2">
        <v>0.4642013888888889</v>
      </c>
      <c r="C278">
        <v>3.2999100000000001</v>
      </c>
      <c r="D278" s="6">
        <f t="shared" si="16"/>
        <v>14.678659662000001</v>
      </c>
      <c r="E278" s="6">
        <f t="shared" si="17"/>
        <v>607.64649444599991</v>
      </c>
      <c r="F278" s="6">
        <f t="shared" si="18"/>
        <v>1</v>
      </c>
      <c r="G278" s="6">
        <f t="shared" si="19"/>
        <v>16</v>
      </c>
    </row>
    <row r="279" spans="1:7" x14ac:dyDescent="0.2">
      <c r="A279" s="1">
        <v>44817</v>
      </c>
      <c r="B279" s="2">
        <v>0.46421296296296299</v>
      </c>
      <c r="C279">
        <v>3.6553800000000001</v>
      </c>
      <c r="D279" s="6">
        <f t="shared" si="16"/>
        <v>16.259861315999999</v>
      </c>
      <c r="E279" s="6">
        <f t="shared" si="17"/>
        <v>576.6663538846999</v>
      </c>
      <c r="F279" s="6">
        <f t="shared" si="18"/>
        <v>1</v>
      </c>
      <c r="G279" s="6">
        <f t="shared" si="19"/>
        <v>17</v>
      </c>
    </row>
    <row r="280" spans="1:7" x14ac:dyDescent="0.2">
      <c r="A280" s="1">
        <v>44817</v>
      </c>
      <c r="B280" s="2">
        <v>0.46421296296296299</v>
      </c>
      <c r="C280">
        <v>3.8798599999999999</v>
      </c>
      <c r="D280" s="6">
        <f t="shared" si="16"/>
        <v>17.258393251999998</v>
      </c>
      <c r="E280" s="6">
        <f t="shared" si="17"/>
        <v>624.90488769799992</v>
      </c>
      <c r="F280" s="6">
        <f t="shared" si="18"/>
        <v>1</v>
      </c>
      <c r="G280" s="6">
        <f t="shared" si="19"/>
        <v>18</v>
      </c>
    </row>
    <row r="281" spans="1:7" x14ac:dyDescent="0.2">
      <c r="A281" s="1">
        <v>44817</v>
      </c>
      <c r="B281" s="2">
        <v>0.46421296296296299</v>
      </c>
      <c r="C281">
        <v>0.46596700000000002</v>
      </c>
      <c r="D281" s="6">
        <f t="shared" si="16"/>
        <v>2.0727144094000001</v>
      </c>
      <c r="E281" s="6">
        <f t="shared" si="17"/>
        <v>578.73906829409987</v>
      </c>
      <c r="F281" s="6" t="b">
        <f t="shared" si="18"/>
        <v>0</v>
      </c>
      <c r="G281" s="6">
        <f t="shared" si="19"/>
        <v>18</v>
      </c>
    </row>
    <row r="282" spans="1:7" x14ac:dyDescent="0.2">
      <c r="A282" s="1">
        <v>44817</v>
      </c>
      <c r="B282" s="2">
        <v>0.46421296296296299</v>
      </c>
      <c r="C282">
        <v>0.284389</v>
      </c>
      <c r="D282" s="6">
        <f t="shared" si="16"/>
        <v>1.2650191498000001</v>
      </c>
      <c r="E282" s="6">
        <f t="shared" si="17"/>
        <v>626.16990684779989</v>
      </c>
      <c r="F282" s="6" t="b">
        <f t="shared" si="18"/>
        <v>0</v>
      </c>
      <c r="G282" s="6">
        <f t="shared" si="19"/>
        <v>18</v>
      </c>
    </row>
    <row r="283" spans="1:7" x14ac:dyDescent="0.2">
      <c r="A283" s="1">
        <v>44817</v>
      </c>
      <c r="B283" s="2">
        <v>0.46422453703703703</v>
      </c>
      <c r="C283">
        <v>0.37064900000000001</v>
      </c>
      <c r="D283" s="6">
        <f t="shared" si="16"/>
        <v>1.6487208818000001</v>
      </c>
      <c r="E283" s="6">
        <f t="shared" si="17"/>
        <v>580.38778917589991</v>
      </c>
      <c r="F283" s="6" t="b">
        <f t="shared" si="18"/>
        <v>0</v>
      </c>
      <c r="G283" s="6">
        <f t="shared" si="19"/>
        <v>18</v>
      </c>
    </row>
    <row r="284" spans="1:7" x14ac:dyDescent="0.2">
      <c r="A284" s="1">
        <v>44817</v>
      </c>
      <c r="B284" s="2">
        <v>0.46422453703703703</v>
      </c>
      <c r="C284">
        <v>0.38072499999999998</v>
      </c>
      <c r="D284" s="6">
        <f t="shared" si="16"/>
        <v>1.6935409449999999</v>
      </c>
      <c r="E284" s="6">
        <f t="shared" si="17"/>
        <v>627.86344779279989</v>
      </c>
      <c r="F284" s="6" t="b">
        <f t="shared" si="18"/>
        <v>0</v>
      </c>
      <c r="G284" s="6">
        <f t="shared" si="19"/>
        <v>18</v>
      </c>
    </row>
    <row r="285" spans="1:7" x14ac:dyDescent="0.2">
      <c r="A285" s="1">
        <v>44817</v>
      </c>
      <c r="B285" s="2">
        <v>0.46422453703703703</v>
      </c>
      <c r="C285">
        <v>0.45660299999999998</v>
      </c>
      <c r="D285" s="6">
        <f t="shared" si="16"/>
        <v>2.0310614646</v>
      </c>
      <c r="E285" s="6">
        <f t="shared" si="17"/>
        <v>582.41885064049995</v>
      </c>
      <c r="F285" s="6" t="b">
        <f t="shared" si="18"/>
        <v>0</v>
      </c>
      <c r="G285" s="6">
        <f t="shared" si="19"/>
        <v>18</v>
      </c>
    </row>
    <row r="286" spans="1:7" x14ac:dyDescent="0.2">
      <c r="A286" s="1">
        <v>44817</v>
      </c>
      <c r="B286" s="2">
        <v>0.46423611111111113</v>
      </c>
      <c r="C286">
        <v>0.47314299999999998</v>
      </c>
      <c r="D286" s="6">
        <f t="shared" si="16"/>
        <v>2.1046346925999999</v>
      </c>
      <c r="E286" s="6">
        <f t="shared" si="17"/>
        <v>629.96808248539992</v>
      </c>
      <c r="F286" s="6" t="b">
        <f t="shared" si="18"/>
        <v>0</v>
      </c>
      <c r="G286" s="6">
        <f t="shared" si="19"/>
        <v>18</v>
      </c>
    </row>
    <row r="287" spans="1:7" x14ac:dyDescent="0.2">
      <c r="A287" s="1">
        <v>44817</v>
      </c>
      <c r="B287" s="2">
        <v>0.46423611111111113</v>
      </c>
      <c r="C287">
        <v>0.50311700000000004</v>
      </c>
      <c r="D287" s="6">
        <f t="shared" si="16"/>
        <v>2.2379650394000001</v>
      </c>
      <c r="E287" s="6">
        <f t="shared" si="17"/>
        <v>584.65681567989998</v>
      </c>
      <c r="F287" s="6" t="b">
        <f t="shared" si="18"/>
        <v>0</v>
      </c>
      <c r="G287" s="6">
        <f t="shared" si="19"/>
        <v>18</v>
      </c>
    </row>
    <row r="288" spans="1:7" x14ac:dyDescent="0.2">
      <c r="A288" s="1">
        <v>44817</v>
      </c>
      <c r="B288" s="2">
        <v>0.46423611111111113</v>
      </c>
      <c r="C288">
        <v>0.66230299999999998</v>
      </c>
      <c r="D288" s="6">
        <f t="shared" si="16"/>
        <v>2.9460562046000001</v>
      </c>
      <c r="E288" s="6">
        <f t="shared" si="17"/>
        <v>632.91413868999996</v>
      </c>
      <c r="F288" s="6" t="b">
        <f t="shared" si="18"/>
        <v>0</v>
      </c>
      <c r="G288" s="6">
        <f t="shared" si="19"/>
        <v>18</v>
      </c>
    </row>
    <row r="289" spans="1:7" x14ac:dyDescent="0.2">
      <c r="A289" s="1">
        <v>44817</v>
      </c>
      <c r="B289" s="2">
        <v>0.46423611111111113</v>
      </c>
      <c r="C289">
        <v>0.50683199999999995</v>
      </c>
      <c r="D289" s="6">
        <f t="shared" si="16"/>
        <v>2.2544901023999997</v>
      </c>
      <c r="E289" s="6">
        <f t="shared" si="17"/>
        <v>586.91130578230002</v>
      </c>
      <c r="F289" s="6" t="b">
        <f t="shared" si="18"/>
        <v>0</v>
      </c>
      <c r="G289" s="6">
        <f t="shared" si="19"/>
        <v>18</v>
      </c>
    </row>
    <row r="290" spans="1:7" x14ac:dyDescent="0.2">
      <c r="A290" s="1">
        <v>44817</v>
      </c>
      <c r="B290" s="2">
        <v>0.46424768518518517</v>
      </c>
      <c r="C290">
        <v>0.54779900000000004</v>
      </c>
      <c r="D290" s="6">
        <f t="shared" si="16"/>
        <v>2.4367195118000002</v>
      </c>
      <c r="E290" s="6">
        <f t="shared" si="17"/>
        <v>635.35085820179995</v>
      </c>
      <c r="F290" s="6" t="b">
        <f t="shared" si="18"/>
        <v>0</v>
      </c>
      <c r="G290" s="6">
        <f t="shared" si="19"/>
        <v>18</v>
      </c>
    </row>
    <row r="291" spans="1:7" x14ac:dyDescent="0.2">
      <c r="A291" s="1">
        <v>44817</v>
      </c>
      <c r="B291" s="2">
        <v>0.46424768518518517</v>
      </c>
      <c r="C291">
        <v>0.59090299999999996</v>
      </c>
      <c r="D291" s="6">
        <f t="shared" si="16"/>
        <v>2.6284547245999996</v>
      </c>
      <c r="E291" s="6">
        <f t="shared" si="17"/>
        <v>589.53976050690005</v>
      </c>
      <c r="F291" s="6" t="b">
        <f t="shared" si="18"/>
        <v>0</v>
      </c>
      <c r="G291" s="6">
        <f t="shared" si="19"/>
        <v>18</v>
      </c>
    </row>
    <row r="292" spans="1:7" x14ac:dyDescent="0.2">
      <c r="A292" s="1">
        <v>44817</v>
      </c>
      <c r="B292" s="2">
        <v>0.46424768518518517</v>
      </c>
      <c r="C292">
        <v>0.628359</v>
      </c>
      <c r="D292" s="6">
        <f t="shared" si="16"/>
        <v>2.7950665037999998</v>
      </c>
      <c r="E292" s="6">
        <f t="shared" si="17"/>
        <v>638.1459247055999</v>
      </c>
      <c r="F292" s="6" t="b">
        <f t="shared" si="18"/>
        <v>0</v>
      </c>
      <c r="G292" s="6">
        <f t="shared" si="19"/>
        <v>18</v>
      </c>
    </row>
    <row r="293" spans="1:7" x14ac:dyDescent="0.2">
      <c r="A293" s="1">
        <v>44817</v>
      </c>
      <c r="B293" s="2">
        <v>0.46424768518518517</v>
      </c>
      <c r="C293">
        <v>0.60983500000000002</v>
      </c>
      <c r="D293" s="6">
        <f t="shared" si="16"/>
        <v>2.7126680470000002</v>
      </c>
      <c r="E293" s="6">
        <f t="shared" si="17"/>
        <v>592.25242855390002</v>
      </c>
      <c r="F293" s="6" t="b">
        <f t="shared" si="18"/>
        <v>0</v>
      </c>
      <c r="G293" s="6">
        <f t="shared" si="19"/>
        <v>18</v>
      </c>
    </row>
    <row r="294" spans="1:7" x14ac:dyDescent="0.2">
      <c r="A294" s="1">
        <v>44817</v>
      </c>
      <c r="B294" s="2">
        <v>0.4642592592592592</v>
      </c>
      <c r="C294">
        <v>0.64041999999999999</v>
      </c>
      <c r="D294" s="6">
        <f t="shared" si="16"/>
        <v>2.8487162439999998</v>
      </c>
      <c r="E294" s="6">
        <f t="shared" si="17"/>
        <v>640.9946409495999</v>
      </c>
      <c r="F294" s="6" t="b">
        <f t="shared" si="18"/>
        <v>0</v>
      </c>
      <c r="G294" s="6">
        <f t="shared" si="19"/>
        <v>18</v>
      </c>
    </row>
    <row r="295" spans="1:7" x14ac:dyDescent="0.2">
      <c r="A295" s="1">
        <v>44817</v>
      </c>
      <c r="B295" s="2">
        <v>0.4642592592592592</v>
      </c>
      <c r="C295">
        <v>0.63395699999999999</v>
      </c>
      <c r="D295" s="6">
        <f t="shared" si="16"/>
        <v>2.8199675273999998</v>
      </c>
      <c r="E295" s="6">
        <f t="shared" si="17"/>
        <v>595.07239608129998</v>
      </c>
      <c r="F295" s="6" t="b">
        <f t="shared" si="18"/>
        <v>0</v>
      </c>
      <c r="G295" s="6">
        <f t="shared" si="19"/>
        <v>18</v>
      </c>
    </row>
    <row r="296" spans="1:7" x14ac:dyDescent="0.2">
      <c r="A296" s="1">
        <v>44817</v>
      </c>
      <c r="B296" s="2">
        <v>0.4642592592592592</v>
      </c>
      <c r="C296">
        <v>0.614923</v>
      </c>
      <c r="D296" s="6">
        <f t="shared" si="16"/>
        <v>2.7353004886000001</v>
      </c>
      <c r="E296" s="6">
        <f t="shared" si="17"/>
        <v>643.72994143819994</v>
      </c>
      <c r="F296" s="6" t="b">
        <f t="shared" si="18"/>
        <v>0</v>
      </c>
      <c r="G296" s="6">
        <f t="shared" si="19"/>
        <v>18</v>
      </c>
    </row>
    <row r="297" spans="1:7" x14ac:dyDescent="0.2">
      <c r="A297" s="1">
        <v>44817</v>
      </c>
      <c r="B297" s="2">
        <v>0.4642592592592592</v>
      </c>
      <c r="C297">
        <v>0.61375299999999999</v>
      </c>
      <c r="D297" s="6">
        <f t="shared" si="16"/>
        <v>2.7300960945999999</v>
      </c>
      <c r="E297" s="6">
        <f t="shared" si="17"/>
        <v>597.80249217589994</v>
      </c>
      <c r="F297" s="6" t="b">
        <f t="shared" si="18"/>
        <v>0</v>
      </c>
      <c r="G297" s="6">
        <f t="shared" si="19"/>
        <v>18</v>
      </c>
    </row>
    <row r="298" spans="1:7" x14ac:dyDescent="0.2">
      <c r="A298" s="1">
        <v>44817</v>
      </c>
      <c r="B298" s="2">
        <v>0.46427083333333335</v>
      </c>
      <c r="C298">
        <v>0.57813000000000003</v>
      </c>
      <c r="D298" s="6">
        <f t="shared" si="16"/>
        <v>2.5716378660000001</v>
      </c>
      <c r="E298" s="6">
        <f t="shared" si="17"/>
        <v>646.30157930419989</v>
      </c>
      <c r="F298" s="6" t="b">
        <f t="shared" si="18"/>
        <v>0</v>
      </c>
      <c r="G298" s="6">
        <f t="shared" si="19"/>
        <v>18</v>
      </c>
    </row>
    <row r="299" spans="1:7" x14ac:dyDescent="0.2">
      <c r="A299" s="1">
        <v>44817</v>
      </c>
      <c r="B299" s="2">
        <v>0.46427083333333335</v>
      </c>
      <c r="C299">
        <v>0.40230300000000002</v>
      </c>
      <c r="D299" s="6">
        <f t="shared" si="16"/>
        <v>1.7895242046000002</v>
      </c>
      <c r="E299" s="6">
        <f t="shared" si="17"/>
        <v>599.5920163804999</v>
      </c>
      <c r="F299" s="6" t="b">
        <f t="shared" si="18"/>
        <v>0</v>
      </c>
      <c r="G299" s="6">
        <f t="shared" si="19"/>
        <v>18</v>
      </c>
    </row>
    <row r="300" spans="1:7" x14ac:dyDescent="0.2">
      <c r="A300" s="1">
        <v>44817</v>
      </c>
      <c r="B300" s="2">
        <v>0.46427083333333335</v>
      </c>
      <c r="C300">
        <v>0.36561100000000002</v>
      </c>
      <c r="D300" s="6">
        <f t="shared" si="16"/>
        <v>1.6263108502000001</v>
      </c>
      <c r="E300" s="6">
        <f t="shared" si="17"/>
        <v>647.92789015439985</v>
      </c>
      <c r="F300" s="6" t="b">
        <f t="shared" si="18"/>
        <v>0</v>
      </c>
      <c r="G300" s="6">
        <f t="shared" si="19"/>
        <v>18</v>
      </c>
    </row>
    <row r="301" spans="1:7" x14ac:dyDescent="0.2">
      <c r="A301" s="1">
        <v>44817</v>
      </c>
      <c r="B301" s="2">
        <v>0.46428240740740739</v>
      </c>
      <c r="C301">
        <v>0.36652699999999999</v>
      </c>
      <c r="D301" s="6">
        <f t="shared" si="16"/>
        <v>1.6303854013999999</v>
      </c>
      <c r="E301" s="6">
        <f t="shared" si="17"/>
        <v>601.22240178189986</v>
      </c>
      <c r="F301" s="6" t="b">
        <f t="shared" si="18"/>
        <v>0</v>
      </c>
      <c r="G301" s="6">
        <f t="shared" si="19"/>
        <v>18</v>
      </c>
    </row>
    <row r="302" spans="1:7" x14ac:dyDescent="0.2">
      <c r="A302" s="1">
        <v>44817</v>
      </c>
      <c r="B302" s="2">
        <v>0.46428240740740739</v>
      </c>
      <c r="C302">
        <v>0.370394</v>
      </c>
      <c r="D302" s="6">
        <f t="shared" si="16"/>
        <v>1.6475865908</v>
      </c>
      <c r="E302" s="6">
        <f t="shared" si="17"/>
        <v>649.57547674519981</v>
      </c>
      <c r="F302" s="6" t="b">
        <f t="shared" si="18"/>
        <v>0</v>
      </c>
      <c r="G302" s="6">
        <f t="shared" si="19"/>
        <v>18</v>
      </c>
    </row>
    <row r="303" spans="1:7" x14ac:dyDescent="0.2">
      <c r="A303" s="1">
        <v>44817</v>
      </c>
      <c r="B303" s="2">
        <v>0.46428240740740739</v>
      </c>
      <c r="C303">
        <v>0.386374</v>
      </c>
      <c r="D303" s="6">
        <f t="shared" si="16"/>
        <v>1.7186688267999999</v>
      </c>
      <c r="E303" s="6">
        <f t="shared" si="17"/>
        <v>602.94107060869987</v>
      </c>
      <c r="F303" s="6" t="b">
        <f t="shared" si="18"/>
        <v>0</v>
      </c>
      <c r="G303" s="6">
        <f t="shared" si="19"/>
        <v>18</v>
      </c>
    </row>
    <row r="304" spans="1:7" x14ac:dyDescent="0.2">
      <c r="A304" s="1">
        <v>44817</v>
      </c>
      <c r="B304" s="2">
        <v>0.46428240740740739</v>
      </c>
      <c r="C304">
        <v>0.38367699999999999</v>
      </c>
      <c r="D304" s="6">
        <f t="shared" si="16"/>
        <v>1.7066720313999999</v>
      </c>
      <c r="E304" s="6">
        <f t="shared" si="17"/>
        <v>651.2821487765998</v>
      </c>
      <c r="F304" s="6" t="b">
        <f t="shared" si="18"/>
        <v>0</v>
      </c>
      <c r="G304" s="6">
        <f t="shared" si="19"/>
        <v>18</v>
      </c>
    </row>
    <row r="305" spans="1:7" x14ac:dyDescent="0.2">
      <c r="A305" s="1">
        <v>44817</v>
      </c>
      <c r="B305" s="2">
        <v>0.46429398148148149</v>
      </c>
      <c r="C305">
        <v>0.37787500000000002</v>
      </c>
      <c r="D305" s="6">
        <f t="shared" si="16"/>
        <v>1.6808635750000001</v>
      </c>
      <c r="E305" s="6">
        <f t="shared" si="17"/>
        <v>604.62193418369986</v>
      </c>
      <c r="F305" s="6" t="b">
        <f t="shared" si="18"/>
        <v>0</v>
      </c>
      <c r="G305" s="6">
        <f t="shared" si="19"/>
        <v>18</v>
      </c>
    </row>
    <row r="306" spans="1:7" x14ac:dyDescent="0.2">
      <c r="A306" s="1">
        <v>44817</v>
      </c>
      <c r="B306" s="2">
        <v>0.46429398148148149</v>
      </c>
      <c r="C306">
        <v>0.37940200000000002</v>
      </c>
      <c r="D306" s="6">
        <f t="shared" si="16"/>
        <v>1.6876559764000001</v>
      </c>
      <c r="E306" s="6">
        <f t="shared" si="17"/>
        <v>652.96980475299983</v>
      </c>
      <c r="F306" s="6" t="b">
        <f t="shared" si="18"/>
        <v>0</v>
      </c>
      <c r="G306" s="6">
        <f t="shared" si="19"/>
        <v>18</v>
      </c>
    </row>
    <row r="307" spans="1:7" x14ac:dyDescent="0.2">
      <c r="A307" s="1">
        <v>44817</v>
      </c>
      <c r="B307" s="2">
        <v>0.46429398148148149</v>
      </c>
      <c r="C307">
        <v>0.386069</v>
      </c>
      <c r="D307" s="6">
        <f t="shared" si="16"/>
        <v>1.7173121257999999</v>
      </c>
      <c r="E307" s="6">
        <f t="shared" si="17"/>
        <v>606.33924630949991</v>
      </c>
      <c r="F307" s="6" t="b">
        <f t="shared" si="18"/>
        <v>0</v>
      </c>
      <c r="G307" s="6">
        <f t="shared" si="19"/>
        <v>18</v>
      </c>
    </row>
    <row r="308" spans="1:7" x14ac:dyDescent="0.2">
      <c r="A308" s="1">
        <v>44817</v>
      </c>
      <c r="B308" s="2">
        <v>0.46429398148148149</v>
      </c>
      <c r="C308">
        <v>0.41115800000000002</v>
      </c>
      <c r="D308" s="6">
        <f t="shared" si="16"/>
        <v>1.8289130156</v>
      </c>
      <c r="E308" s="6">
        <f t="shared" si="17"/>
        <v>654.79871776859989</v>
      </c>
      <c r="F308" s="6" t="b">
        <f t="shared" si="18"/>
        <v>0</v>
      </c>
      <c r="G308" s="6">
        <f t="shared" si="19"/>
        <v>18</v>
      </c>
    </row>
    <row r="309" spans="1:7" x14ac:dyDescent="0.2">
      <c r="A309" s="1">
        <v>44817</v>
      </c>
      <c r="B309" s="2">
        <v>0.46430555555555553</v>
      </c>
      <c r="C309">
        <v>0.43996200000000002</v>
      </c>
      <c r="D309" s="6">
        <f t="shared" si="16"/>
        <v>1.9570389684</v>
      </c>
      <c r="E309" s="6">
        <f t="shared" si="17"/>
        <v>608.29628527789987</v>
      </c>
      <c r="F309" s="6" t="b">
        <f t="shared" si="18"/>
        <v>0</v>
      </c>
      <c r="G309" s="6">
        <f t="shared" si="19"/>
        <v>18</v>
      </c>
    </row>
    <row r="310" spans="1:7" x14ac:dyDescent="0.2">
      <c r="A310" s="1">
        <v>44817</v>
      </c>
      <c r="B310" s="2">
        <v>0.46430555555555553</v>
      </c>
      <c r="C310">
        <v>0.51360099999999997</v>
      </c>
      <c r="D310" s="6">
        <f t="shared" si="16"/>
        <v>2.2845999681999998</v>
      </c>
      <c r="E310" s="6">
        <f t="shared" si="17"/>
        <v>657.08331773679993</v>
      </c>
      <c r="F310" s="6" t="b">
        <f t="shared" si="18"/>
        <v>0</v>
      </c>
      <c r="G310" s="6">
        <f t="shared" si="19"/>
        <v>18</v>
      </c>
    </row>
    <row r="311" spans="1:7" x14ac:dyDescent="0.2">
      <c r="A311" s="1">
        <v>44817</v>
      </c>
      <c r="B311" s="2">
        <v>0.46430555555555553</v>
      </c>
      <c r="C311">
        <v>0.54978400000000005</v>
      </c>
      <c r="D311" s="6">
        <f t="shared" si="16"/>
        <v>2.4455491888000003</v>
      </c>
      <c r="E311" s="6">
        <f t="shared" si="17"/>
        <v>610.74183446669986</v>
      </c>
      <c r="F311" s="6" t="b">
        <f t="shared" si="18"/>
        <v>0</v>
      </c>
      <c r="G311" s="6">
        <f t="shared" si="19"/>
        <v>18</v>
      </c>
    </row>
    <row r="312" spans="1:7" x14ac:dyDescent="0.2">
      <c r="A312" s="1">
        <v>44817</v>
      </c>
      <c r="B312" s="2">
        <v>0.46430555555555553</v>
      </c>
      <c r="C312">
        <v>0.52321899999999999</v>
      </c>
      <c r="D312" s="6">
        <f t="shared" si="16"/>
        <v>2.3273827558</v>
      </c>
      <c r="E312" s="6">
        <f t="shared" si="17"/>
        <v>659.41070049259997</v>
      </c>
      <c r="F312" s="6" t="b">
        <f t="shared" si="18"/>
        <v>0</v>
      </c>
      <c r="G312" s="6">
        <f t="shared" si="19"/>
        <v>18</v>
      </c>
    </row>
    <row r="313" spans="1:7" x14ac:dyDescent="0.2">
      <c r="A313" s="1">
        <v>44817</v>
      </c>
      <c r="B313" s="2">
        <v>0.46431712962962962</v>
      </c>
      <c r="C313">
        <v>0.52108100000000002</v>
      </c>
      <c r="D313" s="6">
        <f t="shared" si="16"/>
        <v>2.3178725041999999</v>
      </c>
      <c r="E313" s="6">
        <f t="shared" si="17"/>
        <v>613.05970697089981</v>
      </c>
      <c r="F313" s="6" t="b">
        <f t="shared" si="18"/>
        <v>0</v>
      </c>
      <c r="G313" s="6">
        <f t="shared" si="19"/>
        <v>18</v>
      </c>
    </row>
    <row r="314" spans="1:7" x14ac:dyDescent="0.2">
      <c r="A314" s="1">
        <v>44817</v>
      </c>
      <c r="B314" s="2">
        <v>0.46431712962962962</v>
      </c>
      <c r="C314">
        <v>0.54169199999999995</v>
      </c>
      <c r="D314" s="6">
        <f t="shared" si="16"/>
        <v>2.4095543543999995</v>
      </c>
      <c r="E314" s="6">
        <f t="shared" si="17"/>
        <v>661.820254847</v>
      </c>
      <c r="F314" s="6" t="b">
        <f t="shared" si="18"/>
        <v>0</v>
      </c>
      <c r="G314" s="6">
        <f t="shared" si="19"/>
        <v>18</v>
      </c>
    </row>
    <row r="315" spans="1:7" x14ac:dyDescent="0.2">
      <c r="A315" s="1">
        <v>44817</v>
      </c>
      <c r="B315" s="2">
        <v>0.46431712962962962</v>
      </c>
      <c r="C315">
        <v>0.49660300000000002</v>
      </c>
      <c r="D315" s="6">
        <f t="shared" si="16"/>
        <v>2.2089894646000001</v>
      </c>
      <c r="E315" s="6">
        <f t="shared" si="17"/>
        <v>615.26869643549981</v>
      </c>
      <c r="F315" s="6" t="b">
        <f t="shared" si="18"/>
        <v>0</v>
      </c>
      <c r="G315" s="6">
        <f t="shared" si="19"/>
        <v>18</v>
      </c>
    </row>
    <row r="316" spans="1:7" x14ac:dyDescent="0.2">
      <c r="A316" s="1">
        <v>44817</v>
      </c>
      <c r="B316" s="2">
        <v>0.46432870370370366</v>
      </c>
      <c r="C316">
        <v>0.53400800000000004</v>
      </c>
      <c r="D316" s="6">
        <f t="shared" si="16"/>
        <v>2.3753743856000002</v>
      </c>
      <c r="E316" s="6">
        <f t="shared" si="17"/>
        <v>664.19562923260003</v>
      </c>
      <c r="F316" s="6" t="b">
        <f t="shared" si="18"/>
        <v>0</v>
      </c>
      <c r="G316" s="6">
        <f t="shared" si="19"/>
        <v>18</v>
      </c>
    </row>
    <row r="317" spans="1:7" x14ac:dyDescent="0.2">
      <c r="A317" s="1">
        <v>44817</v>
      </c>
      <c r="B317" s="2">
        <v>0.46432870370370366</v>
      </c>
      <c r="C317">
        <v>0.52026700000000003</v>
      </c>
      <c r="D317" s="6">
        <f t="shared" si="16"/>
        <v>2.3142516693999999</v>
      </c>
      <c r="E317" s="6">
        <f t="shared" si="17"/>
        <v>617.58294810489986</v>
      </c>
      <c r="F317" s="6" t="b">
        <f t="shared" si="18"/>
        <v>0</v>
      </c>
      <c r="G317" s="6">
        <f t="shared" si="19"/>
        <v>18</v>
      </c>
    </row>
    <row r="318" spans="1:7" x14ac:dyDescent="0.2">
      <c r="A318" s="1">
        <v>44817</v>
      </c>
      <c r="B318" s="2">
        <v>0.46432870370370366</v>
      </c>
      <c r="C318">
        <v>0.53848600000000002</v>
      </c>
      <c r="D318" s="6">
        <f t="shared" si="16"/>
        <v>2.3952934252000002</v>
      </c>
      <c r="E318" s="6">
        <f t="shared" si="17"/>
        <v>666.59092265779998</v>
      </c>
      <c r="F318" s="6" t="b">
        <f t="shared" si="18"/>
        <v>0</v>
      </c>
      <c r="G318" s="6">
        <f t="shared" si="19"/>
        <v>18</v>
      </c>
    </row>
    <row r="319" spans="1:7" x14ac:dyDescent="0.2">
      <c r="A319" s="1">
        <v>44817</v>
      </c>
      <c r="B319" s="2">
        <v>0.46432870370370366</v>
      </c>
      <c r="C319">
        <v>0.52673000000000003</v>
      </c>
      <c r="D319" s="6">
        <f t="shared" si="16"/>
        <v>2.3430003859999999</v>
      </c>
      <c r="E319" s="6">
        <f t="shared" si="17"/>
        <v>619.92594849089983</v>
      </c>
      <c r="F319" s="6" t="b">
        <f t="shared" si="18"/>
        <v>0</v>
      </c>
      <c r="G319" s="6">
        <f t="shared" si="19"/>
        <v>18</v>
      </c>
    </row>
    <row r="320" spans="1:7" x14ac:dyDescent="0.2">
      <c r="A320" s="1">
        <v>44817</v>
      </c>
      <c r="B320" s="2">
        <v>0.46434027777777781</v>
      </c>
      <c r="C320">
        <v>0.51807899999999996</v>
      </c>
      <c r="D320" s="6">
        <f t="shared" si="16"/>
        <v>2.3045190077999997</v>
      </c>
      <c r="E320" s="6">
        <f t="shared" si="17"/>
        <v>668.89544166559995</v>
      </c>
      <c r="F320" s="6" t="b">
        <f t="shared" si="18"/>
        <v>0</v>
      </c>
      <c r="G320" s="6">
        <f t="shared" si="19"/>
        <v>18</v>
      </c>
    </row>
    <row r="321" spans="1:7" x14ac:dyDescent="0.2">
      <c r="A321" s="1">
        <v>44817</v>
      </c>
      <c r="B321" s="2">
        <v>0.46434027777777781</v>
      </c>
      <c r="C321">
        <v>0.53833299999999995</v>
      </c>
      <c r="D321" s="6">
        <f t="shared" si="16"/>
        <v>2.3946128505999997</v>
      </c>
      <c r="E321" s="6">
        <f t="shared" si="17"/>
        <v>622.3205613414998</v>
      </c>
      <c r="F321" s="6" t="b">
        <f t="shared" si="18"/>
        <v>0</v>
      </c>
      <c r="G321" s="6">
        <f t="shared" si="19"/>
        <v>18</v>
      </c>
    </row>
    <row r="322" spans="1:7" x14ac:dyDescent="0.2">
      <c r="A322" s="1">
        <v>44817</v>
      </c>
      <c r="B322" s="2">
        <v>0.46434027777777781</v>
      </c>
      <c r="C322">
        <v>0.51756999999999997</v>
      </c>
      <c r="D322" s="6">
        <f t="shared" si="16"/>
        <v>2.302254874</v>
      </c>
      <c r="E322" s="6">
        <f t="shared" si="17"/>
        <v>671.19769653959997</v>
      </c>
      <c r="F322" s="6" t="b">
        <f t="shared" si="18"/>
        <v>0</v>
      </c>
      <c r="G322" s="6">
        <f t="shared" si="19"/>
        <v>18</v>
      </c>
    </row>
    <row r="323" spans="1:7" x14ac:dyDescent="0.2">
      <c r="A323" s="1">
        <v>44817</v>
      </c>
      <c r="B323" s="2">
        <v>0.46434027777777781</v>
      </c>
      <c r="C323">
        <v>0.53828200000000004</v>
      </c>
      <c r="D323" s="6">
        <f t="shared" si="16"/>
        <v>2.3943859924000002</v>
      </c>
      <c r="E323" s="6">
        <f t="shared" si="17"/>
        <v>624.71494733389977</v>
      </c>
      <c r="F323" s="6" t="b">
        <f t="shared" si="18"/>
        <v>0</v>
      </c>
      <c r="G323" s="6">
        <f t="shared" si="19"/>
        <v>18</v>
      </c>
    </row>
    <row r="324" spans="1:7" x14ac:dyDescent="0.2">
      <c r="A324" s="1">
        <v>44817</v>
      </c>
      <c r="B324" s="2">
        <v>0.46435185185185185</v>
      </c>
      <c r="C324">
        <v>0.53858799999999996</v>
      </c>
      <c r="D324" s="6">
        <f t="shared" si="16"/>
        <v>2.3957471415999998</v>
      </c>
      <c r="E324" s="6">
        <f t="shared" si="17"/>
        <v>673.59344368120003</v>
      </c>
      <c r="F324" s="6" t="b">
        <f t="shared" si="18"/>
        <v>0</v>
      </c>
      <c r="G324" s="6">
        <f t="shared" si="19"/>
        <v>18</v>
      </c>
    </row>
    <row r="325" spans="1:7" x14ac:dyDescent="0.2">
      <c r="A325" s="1">
        <v>44817</v>
      </c>
      <c r="B325" s="2">
        <v>0.46435185185185185</v>
      </c>
      <c r="C325">
        <v>0.52250600000000003</v>
      </c>
      <c r="D325" s="6">
        <f t="shared" ref="D325:D388" si="20">C325*4.4482</f>
        <v>2.3242111892000001</v>
      </c>
      <c r="E325" s="6">
        <f t="shared" ref="E325:E388" si="21">IF(D325&gt;0,D325+E323, E323)</f>
        <v>627.03915852309979</v>
      </c>
      <c r="F325" s="6" t="b">
        <f t="shared" ref="F325:F388" si="22">IF(D325&gt;13.345,1)</f>
        <v>0</v>
      </c>
      <c r="G325" s="6">
        <f t="shared" ref="G325:G388" si="23">IF(D325&gt;13.345,G324+1,G324)</f>
        <v>18</v>
      </c>
    </row>
    <row r="326" spans="1:7" x14ac:dyDescent="0.2">
      <c r="A326" s="1">
        <v>44817</v>
      </c>
      <c r="B326" s="2">
        <v>0.46435185185185185</v>
      </c>
      <c r="C326">
        <v>0.421234</v>
      </c>
      <c r="D326" s="6">
        <f t="shared" si="20"/>
        <v>1.8737330788</v>
      </c>
      <c r="E326" s="6">
        <f t="shared" si="21"/>
        <v>675.46717676000003</v>
      </c>
      <c r="F326" s="6" t="b">
        <f t="shared" si="22"/>
        <v>0</v>
      </c>
      <c r="G326" s="6">
        <f t="shared" si="23"/>
        <v>18</v>
      </c>
    </row>
    <row r="327" spans="1:7" x14ac:dyDescent="0.2">
      <c r="A327" s="1">
        <v>44817</v>
      </c>
      <c r="B327" s="2">
        <v>0.46435185185185185</v>
      </c>
      <c r="C327">
        <v>0.37456800000000001</v>
      </c>
      <c r="D327" s="6">
        <f t="shared" si="20"/>
        <v>1.6661533775999999</v>
      </c>
      <c r="E327" s="6">
        <f t="shared" si="21"/>
        <v>628.70531190069983</v>
      </c>
      <c r="F327" s="6" t="b">
        <f t="shared" si="22"/>
        <v>0</v>
      </c>
      <c r="G327" s="6">
        <f t="shared" si="23"/>
        <v>18</v>
      </c>
    </row>
    <row r="328" spans="1:7" x14ac:dyDescent="0.2">
      <c r="A328" s="1">
        <v>44817</v>
      </c>
      <c r="B328" s="2">
        <v>0.46436342592592594</v>
      </c>
      <c r="C328">
        <v>0.37472</v>
      </c>
      <c r="D328" s="6">
        <f t="shared" si="20"/>
        <v>1.6668295040000001</v>
      </c>
      <c r="E328" s="6">
        <f t="shared" si="21"/>
        <v>677.13400626400005</v>
      </c>
      <c r="F328" s="6" t="b">
        <f t="shared" si="22"/>
        <v>0</v>
      </c>
      <c r="G328" s="6">
        <f t="shared" si="23"/>
        <v>18</v>
      </c>
    </row>
    <row r="329" spans="1:7" x14ac:dyDescent="0.2">
      <c r="A329" s="1">
        <v>44817</v>
      </c>
      <c r="B329" s="2">
        <v>0.46436342592592594</v>
      </c>
      <c r="C329">
        <v>0.37237900000000002</v>
      </c>
      <c r="D329" s="6">
        <f t="shared" si="20"/>
        <v>1.6564162678000001</v>
      </c>
      <c r="E329" s="6">
        <f t="shared" si="21"/>
        <v>630.36172816849978</v>
      </c>
      <c r="F329" s="6" t="b">
        <f t="shared" si="22"/>
        <v>0</v>
      </c>
      <c r="G329" s="6">
        <f t="shared" si="23"/>
        <v>18</v>
      </c>
    </row>
    <row r="330" spans="1:7" x14ac:dyDescent="0.2">
      <c r="A330" s="1">
        <v>44817</v>
      </c>
      <c r="B330" s="2">
        <v>0.46436342592592594</v>
      </c>
      <c r="C330">
        <v>0.34047100000000002</v>
      </c>
      <c r="D330" s="6">
        <f t="shared" si="20"/>
        <v>1.5144831022</v>
      </c>
      <c r="E330" s="6">
        <f t="shared" si="21"/>
        <v>678.64848936620001</v>
      </c>
      <c r="F330" s="6" t="b">
        <f t="shared" si="22"/>
        <v>0</v>
      </c>
      <c r="G330" s="6">
        <f t="shared" si="23"/>
        <v>18</v>
      </c>
    </row>
    <row r="331" spans="1:7" x14ac:dyDescent="0.2">
      <c r="A331" s="1">
        <v>44817</v>
      </c>
      <c r="B331" s="2">
        <v>0.46437499999999998</v>
      </c>
      <c r="C331">
        <v>0.32214999999999999</v>
      </c>
      <c r="D331" s="6">
        <f t="shared" si="20"/>
        <v>1.43298763</v>
      </c>
      <c r="E331" s="6">
        <f t="shared" si="21"/>
        <v>631.79471579849974</v>
      </c>
      <c r="F331" s="6" t="b">
        <f t="shared" si="22"/>
        <v>0</v>
      </c>
      <c r="G331" s="6">
        <f t="shared" si="23"/>
        <v>18</v>
      </c>
    </row>
    <row r="332" spans="1:7" x14ac:dyDescent="0.2">
      <c r="A332" s="1">
        <v>44817</v>
      </c>
      <c r="B332" s="2">
        <v>0.46437499999999998</v>
      </c>
      <c r="C332">
        <v>0.37059799999999998</v>
      </c>
      <c r="D332" s="6">
        <f t="shared" si="20"/>
        <v>1.6484940235999999</v>
      </c>
      <c r="E332" s="6">
        <f t="shared" si="21"/>
        <v>680.29698338980006</v>
      </c>
      <c r="F332" s="6" t="b">
        <f t="shared" si="22"/>
        <v>0</v>
      </c>
      <c r="G332" s="6">
        <f t="shared" si="23"/>
        <v>18</v>
      </c>
    </row>
    <row r="333" spans="1:7" x14ac:dyDescent="0.2">
      <c r="A333" s="1">
        <v>44817</v>
      </c>
      <c r="B333" s="2">
        <v>0.46437499999999998</v>
      </c>
      <c r="C333">
        <v>0.33461800000000003</v>
      </c>
      <c r="D333" s="6">
        <f t="shared" si="20"/>
        <v>1.4884477876000002</v>
      </c>
      <c r="E333" s="6">
        <f t="shared" si="21"/>
        <v>633.2831635860997</v>
      </c>
      <c r="F333" s="6" t="b">
        <f t="shared" si="22"/>
        <v>0</v>
      </c>
      <c r="G333" s="6">
        <f t="shared" si="23"/>
        <v>18</v>
      </c>
    </row>
    <row r="334" spans="1:7" x14ac:dyDescent="0.2">
      <c r="A334" s="1">
        <v>44817</v>
      </c>
      <c r="B334" s="2">
        <v>0.46437499999999998</v>
      </c>
      <c r="C334">
        <v>0.45960600000000001</v>
      </c>
      <c r="D334" s="6">
        <f t="shared" si="20"/>
        <v>2.0444194092000001</v>
      </c>
      <c r="E334" s="6">
        <f t="shared" si="21"/>
        <v>682.34140279900009</v>
      </c>
      <c r="F334" s="6" t="b">
        <f t="shared" si="22"/>
        <v>0</v>
      </c>
      <c r="G334" s="6">
        <f t="shared" si="23"/>
        <v>18</v>
      </c>
    </row>
    <row r="335" spans="1:7" x14ac:dyDescent="0.2">
      <c r="A335" s="1">
        <v>44817</v>
      </c>
      <c r="B335" s="2">
        <v>0.46438657407407408</v>
      </c>
      <c r="C335">
        <v>0.72520399999999996</v>
      </c>
      <c r="D335" s="6">
        <f t="shared" si="20"/>
        <v>3.2258524327999996</v>
      </c>
      <c r="E335" s="6">
        <f t="shared" si="21"/>
        <v>636.50901601889973</v>
      </c>
      <c r="F335" s="6" t="b">
        <f t="shared" si="22"/>
        <v>0</v>
      </c>
      <c r="G335" s="6">
        <f t="shared" si="23"/>
        <v>18</v>
      </c>
    </row>
    <row r="336" spans="1:7" x14ac:dyDescent="0.2">
      <c r="A336" s="1">
        <v>44817</v>
      </c>
      <c r="B336" s="2">
        <v>0.46438657407407408</v>
      </c>
      <c r="C336">
        <v>-0.13209899999999999</v>
      </c>
      <c r="D336" s="6">
        <f t="shared" si="20"/>
        <v>-0.58760277179999998</v>
      </c>
      <c r="E336" s="6">
        <f t="shared" si="21"/>
        <v>682.34140279900009</v>
      </c>
      <c r="F336" s="6" t="b">
        <f t="shared" si="22"/>
        <v>0</v>
      </c>
      <c r="G336" s="6">
        <f t="shared" si="23"/>
        <v>18</v>
      </c>
    </row>
    <row r="337" spans="1:7" x14ac:dyDescent="0.2">
      <c r="A337" s="1">
        <v>44817</v>
      </c>
      <c r="B337" s="2">
        <v>0.46438657407407408</v>
      </c>
      <c r="C337">
        <v>-7.0623099999999994E-2</v>
      </c>
      <c r="D337" s="6">
        <f t="shared" si="20"/>
        <v>-0.31414567341999999</v>
      </c>
      <c r="E337" s="6">
        <f t="shared" si="21"/>
        <v>636.50901601889973</v>
      </c>
      <c r="F337" s="6" t="b">
        <f t="shared" si="22"/>
        <v>0</v>
      </c>
      <c r="G337" s="6">
        <f t="shared" si="23"/>
        <v>18</v>
      </c>
    </row>
    <row r="338" spans="1:7" x14ac:dyDescent="0.2">
      <c r="A338" s="1">
        <v>44817</v>
      </c>
      <c r="B338" s="2">
        <v>0.46438657407407408</v>
      </c>
      <c r="C338">
        <v>-7.1997199999999997E-2</v>
      </c>
      <c r="D338" s="6">
        <f t="shared" si="20"/>
        <v>-0.32025794503999999</v>
      </c>
      <c r="E338" s="6">
        <f t="shared" si="21"/>
        <v>682.34140279900009</v>
      </c>
      <c r="F338" s="6" t="b">
        <f t="shared" si="22"/>
        <v>0</v>
      </c>
      <c r="G338" s="6">
        <f t="shared" si="23"/>
        <v>18</v>
      </c>
    </row>
    <row r="339" spans="1:7" x14ac:dyDescent="0.2">
      <c r="A339" s="1">
        <v>44817</v>
      </c>
      <c r="B339" s="2">
        <v>0.46439814814814812</v>
      </c>
      <c r="C339">
        <v>-5.3116799999999999E-2</v>
      </c>
      <c r="D339" s="6">
        <f t="shared" si="20"/>
        <v>-0.23627414976</v>
      </c>
      <c r="E339" s="6">
        <f t="shared" si="21"/>
        <v>636.50901601889973</v>
      </c>
      <c r="F339" s="6" t="b">
        <f t="shared" si="22"/>
        <v>0</v>
      </c>
      <c r="G339" s="6">
        <f t="shared" si="23"/>
        <v>18</v>
      </c>
    </row>
    <row r="340" spans="1:7" x14ac:dyDescent="0.2">
      <c r="A340" s="1">
        <v>44817</v>
      </c>
      <c r="B340" s="2">
        <v>0.46439814814814812</v>
      </c>
      <c r="C340">
        <v>-3.2658800000000002E-2</v>
      </c>
      <c r="D340" s="6">
        <f t="shared" si="20"/>
        <v>-0.14527287416000001</v>
      </c>
      <c r="E340" s="6">
        <f t="shared" si="21"/>
        <v>682.34140279900009</v>
      </c>
      <c r="F340" s="6" t="b">
        <f t="shared" si="22"/>
        <v>0</v>
      </c>
      <c r="G340" s="6">
        <f t="shared" si="23"/>
        <v>18</v>
      </c>
    </row>
    <row r="341" spans="1:7" x14ac:dyDescent="0.2">
      <c r="A341" s="1">
        <v>44817</v>
      </c>
      <c r="B341" s="2">
        <v>0.46439814814814812</v>
      </c>
      <c r="C341">
        <v>-2.0445000000000001E-2</v>
      </c>
      <c r="D341" s="6">
        <f t="shared" si="20"/>
        <v>-9.094344900000001E-2</v>
      </c>
      <c r="E341" s="6">
        <f t="shared" si="21"/>
        <v>636.50901601889973</v>
      </c>
      <c r="F341" s="6" t="b">
        <f t="shared" si="22"/>
        <v>0</v>
      </c>
      <c r="G341" s="6">
        <f t="shared" si="23"/>
        <v>18</v>
      </c>
    </row>
    <row r="342" spans="1:7" x14ac:dyDescent="0.2">
      <c r="A342" s="1">
        <v>44817</v>
      </c>
      <c r="B342" s="2">
        <v>0.46439814814814812</v>
      </c>
      <c r="C342">
        <v>0.13746800000000001</v>
      </c>
      <c r="D342" s="6">
        <f t="shared" si="20"/>
        <v>0.6114851576</v>
      </c>
      <c r="E342" s="6">
        <f t="shared" si="21"/>
        <v>682.95288795660008</v>
      </c>
      <c r="F342" s="6" t="b">
        <f t="shared" si="22"/>
        <v>0</v>
      </c>
      <c r="G342" s="6">
        <f t="shared" si="23"/>
        <v>18</v>
      </c>
    </row>
    <row r="343" spans="1:7" x14ac:dyDescent="0.2">
      <c r="A343" s="1">
        <v>44817</v>
      </c>
      <c r="B343" s="2">
        <v>0.46440972222222227</v>
      </c>
      <c r="C343">
        <v>0.13685800000000001</v>
      </c>
      <c r="D343" s="6">
        <f t="shared" si="20"/>
        <v>0.60877175560000008</v>
      </c>
      <c r="E343" s="6">
        <f t="shared" si="21"/>
        <v>637.11778777449967</v>
      </c>
      <c r="F343" s="6" t="b">
        <f t="shared" si="22"/>
        <v>0</v>
      </c>
      <c r="G343" s="6">
        <f t="shared" si="23"/>
        <v>18</v>
      </c>
    </row>
    <row r="344" spans="1:7" x14ac:dyDescent="0.2">
      <c r="A344" s="1">
        <v>44817</v>
      </c>
      <c r="B344" s="2">
        <v>0.46440972222222227</v>
      </c>
      <c r="C344">
        <v>0.56891800000000003</v>
      </c>
      <c r="D344" s="6">
        <f t="shared" si="20"/>
        <v>2.5306610476000002</v>
      </c>
      <c r="E344" s="6">
        <f t="shared" si="21"/>
        <v>685.48354900420009</v>
      </c>
      <c r="F344" s="6" t="b">
        <f t="shared" si="22"/>
        <v>0</v>
      </c>
      <c r="G344" s="6">
        <f t="shared" si="23"/>
        <v>18</v>
      </c>
    </row>
    <row r="345" spans="1:7" x14ac:dyDescent="0.2">
      <c r="A345" s="1">
        <v>44817</v>
      </c>
      <c r="B345" s="2">
        <v>0.46440972222222227</v>
      </c>
      <c r="C345">
        <v>0.52876599999999996</v>
      </c>
      <c r="D345" s="6">
        <f t="shared" si="20"/>
        <v>2.3520569212</v>
      </c>
      <c r="E345" s="6">
        <f t="shared" si="21"/>
        <v>639.46984469569963</v>
      </c>
      <c r="F345" s="6" t="b">
        <f t="shared" si="22"/>
        <v>0</v>
      </c>
      <c r="G345" s="6">
        <f t="shared" si="23"/>
        <v>18</v>
      </c>
    </row>
    <row r="346" spans="1:7" x14ac:dyDescent="0.2">
      <c r="A346" s="1">
        <v>44817</v>
      </c>
      <c r="B346" s="2">
        <v>0.46440972222222227</v>
      </c>
      <c r="C346">
        <v>8.0929000000000001E-2</v>
      </c>
      <c r="D346" s="6">
        <f t="shared" si="20"/>
        <v>0.35998837779999998</v>
      </c>
      <c r="E346" s="6">
        <f t="shared" si="21"/>
        <v>685.84353738200014</v>
      </c>
      <c r="F346" s="6" t="b">
        <f t="shared" si="22"/>
        <v>0</v>
      </c>
      <c r="G346" s="6">
        <f t="shared" si="23"/>
        <v>18</v>
      </c>
    </row>
    <row r="347" spans="1:7" x14ac:dyDescent="0.2">
      <c r="A347" s="1">
        <v>44817</v>
      </c>
      <c r="B347" s="2">
        <v>0.4644212962962963</v>
      </c>
      <c r="C347">
        <v>0.26092900000000002</v>
      </c>
      <c r="D347" s="6">
        <f t="shared" si="20"/>
        <v>1.1606643778000001</v>
      </c>
      <c r="E347" s="6">
        <f t="shared" si="21"/>
        <v>640.63050907349964</v>
      </c>
      <c r="F347" s="6" t="b">
        <f t="shared" si="22"/>
        <v>0</v>
      </c>
      <c r="G347" s="6">
        <f t="shared" si="23"/>
        <v>18</v>
      </c>
    </row>
    <row r="348" spans="1:7" x14ac:dyDescent="0.2">
      <c r="A348" s="1">
        <v>44817</v>
      </c>
      <c r="B348" s="2">
        <v>0.4644212962962963</v>
      </c>
      <c r="C348">
        <v>0.16637399999999999</v>
      </c>
      <c r="D348" s="6">
        <f t="shared" si="20"/>
        <v>0.74006482679999996</v>
      </c>
      <c r="E348" s="6">
        <f t="shared" si="21"/>
        <v>686.58360220880013</v>
      </c>
      <c r="F348" s="6" t="b">
        <f t="shared" si="22"/>
        <v>0</v>
      </c>
      <c r="G348" s="6">
        <f t="shared" si="23"/>
        <v>18</v>
      </c>
    </row>
    <row r="349" spans="1:7" x14ac:dyDescent="0.2">
      <c r="A349" s="1">
        <v>44817</v>
      </c>
      <c r="B349" s="2">
        <v>0.4644212962962963</v>
      </c>
      <c r="C349">
        <v>0.101336</v>
      </c>
      <c r="D349" s="6">
        <f t="shared" si="20"/>
        <v>0.45076279519999995</v>
      </c>
      <c r="E349" s="6">
        <f t="shared" si="21"/>
        <v>641.08127186869967</v>
      </c>
      <c r="F349" s="6" t="b">
        <f t="shared" si="22"/>
        <v>0</v>
      </c>
      <c r="G349" s="6">
        <f t="shared" si="23"/>
        <v>18</v>
      </c>
    </row>
    <row r="350" spans="1:7" x14ac:dyDescent="0.2">
      <c r="A350" s="1">
        <v>44817</v>
      </c>
      <c r="B350" s="2">
        <v>0.4644328703703704</v>
      </c>
      <c r="C350">
        <v>-7.3065900000000003E-2</v>
      </c>
      <c r="D350" s="6">
        <f t="shared" si="20"/>
        <v>-0.32501173638000003</v>
      </c>
      <c r="E350" s="6">
        <f t="shared" si="21"/>
        <v>686.58360220880013</v>
      </c>
      <c r="F350" s="6" t="b">
        <f t="shared" si="22"/>
        <v>0</v>
      </c>
      <c r="G350" s="6">
        <f t="shared" si="23"/>
        <v>18</v>
      </c>
    </row>
    <row r="351" spans="1:7" x14ac:dyDescent="0.2">
      <c r="A351" s="1">
        <v>44817</v>
      </c>
      <c r="B351" s="2">
        <v>0.4644328703703704</v>
      </c>
      <c r="C351">
        <v>-0.20777300000000001</v>
      </c>
      <c r="D351" s="6">
        <f t="shared" si="20"/>
        <v>-0.9242158586</v>
      </c>
      <c r="E351" s="6">
        <f t="shared" si="21"/>
        <v>641.08127186869967</v>
      </c>
      <c r="F351" s="6" t="b">
        <f t="shared" si="22"/>
        <v>0</v>
      </c>
      <c r="G351" s="6">
        <f t="shared" si="23"/>
        <v>18</v>
      </c>
    </row>
    <row r="352" spans="1:7" x14ac:dyDescent="0.2">
      <c r="A352" s="1">
        <v>44817</v>
      </c>
      <c r="B352" s="2">
        <v>0.4644328703703704</v>
      </c>
      <c r="C352">
        <v>-0.13825699999999999</v>
      </c>
      <c r="D352" s="6">
        <f t="shared" si="20"/>
        <v>-0.61499478739999991</v>
      </c>
      <c r="E352" s="6">
        <f t="shared" si="21"/>
        <v>686.58360220880013</v>
      </c>
      <c r="F352" s="6" t="b">
        <f t="shared" si="22"/>
        <v>0</v>
      </c>
      <c r="G352" s="6">
        <f t="shared" si="23"/>
        <v>18</v>
      </c>
    </row>
    <row r="353" spans="1:7" x14ac:dyDescent="0.2">
      <c r="A353" s="1">
        <v>44817</v>
      </c>
      <c r="B353" s="2">
        <v>0.4644328703703704</v>
      </c>
      <c r="C353">
        <v>-2.63335E-3</v>
      </c>
      <c r="D353" s="6">
        <f t="shared" si="20"/>
        <v>-1.171366747E-2</v>
      </c>
      <c r="E353" s="6">
        <f t="shared" si="21"/>
        <v>641.08127186869967</v>
      </c>
      <c r="F353" s="6" t="b">
        <f t="shared" si="22"/>
        <v>0</v>
      </c>
      <c r="G353" s="6">
        <f t="shared" si="23"/>
        <v>18</v>
      </c>
    </row>
    <row r="354" spans="1:7" x14ac:dyDescent="0.2">
      <c r="A354" s="1">
        <v>44817</v>
      </c>
      <c r="B354" s="2">
        <v>0.46444444444444444</v>
      </c>
      <c r="C354">
        <v>-1.31018E-3</v>
      </c>
      <c r="D354" s="6">
        <f t="shared" si="20"/>
        <v>-5.8279426759999999E-3</v>
      </c>
      <c r="E354" s="6">
        <f t="shared" si="21"/>
        <v>686.58360220880013</v>
      </c>
      <c r="F354" s="6" t="b">
        <f t="shared" si="22"/>
        <v>0</v>
      </c>
      <c r="G354" s="6">
        <f t="shared" si="23"/>
        <v>18</v>
      </c>
    </row>
    <row r="355" spans="1:7" x14ac:dyDescent="0.2">
      <c r="A355" s="1">
        <v>44817</v>
      </c>
      <c r="B355" s="2">
        <v>0.46444444444444444</v>
      </c>
      <c r="C355">
        <v>2.4796700000000001E-2</v>
      </c>
      <c r="D355" s="6">
        <f t="shared" si="20"/>
        <v>0.11030068094000001</v>
      </c>
      <c r="E355" s="6">
        <f t="shared" si="21"/>
        <v>641.19157254963966</v>
      </c>
      <c r="F355" s="6" t="b">
        <f t="shared" si="22"/>
        <v>0</v>
      </c>
      <c r="G355" s="6">
        <f t="shared" si="23"/>
        <v>18</v>
      </c>
    </row>
    <row r="356" spans="1:7" x14ac:dyDescent="0.2">
      <c r="A356" s="1">
        <v>44817</v>
      </c>
      <c r="B356" s="2">
        <v>0.46444444444444444</v>
      </c>
      <c r="C356">
        <v>0.142761</v>
      </c>
      <c r="D356" s="6">
        <f t="shared" si="20"/>
        <v>0.63502948019999994</v>
      </c>
      <c r="E356" s="6">
        <f t="shared" si="21"/>
        <v>687.21863168900018</v>
      </c>
      <c r="F356" s="6" t="b">
        <f t="shared" si="22"/>
        <v>0</v>
      </c>
      <c r="G356" s="6">
        <f t="shared" si="23"/>
        <v>18</v>
      </c>
    </row>
    <row r="357" spans="1:7" x14ac:dyDescent="0.2">
      <c r="A357" s="1">
        <v>44817</v>
      </c>
      <c r="B357" s="2">
        <v>0.46444444444444444</v>
      </c>
      <c r="C357">
        <v>0.26398199999999999</v>
      </c>
      <c r="D357" s="6">
        <f t="shared" si="20"/>
        <v>1.1742447324</v>
      </c>
      <c r="E357" s="6">
        <f t="shared" si="21"/>
        <v>642.36581728203964</v>
      </c>
      <c r="F357" s="6" t="b">
        <f t="shared" si="22"/>
        <v>0</v>
      </c>
      <c r="G357" s="6">
        <f t="shared" si="23"/>
        <v>18</v>
      </c>
    </row>
    <row r="358" spans="1:7" x14ac:dyDescent="0.2">
      <c r="A358" s="1">
        <v>44817</v>
      </c>
      <c r="B358" s="2">
        <v>0.46445601851851853</v>
      </c>
      <c r="C358">
        <v>0.361234</v>
      </c>
      <c r="D358" s="6">
        <f t="shared" si="20"/>
        <v>1.6068410788</v>
      </c>
      <c r="E358" s="6">
        <f t="shared" si="21"/>
        <v>688.82547276780019</v>
      </c>
      <c r="F358" s="6" t="b">
        <f t="shared" si="22"/>
        <v>0</v>
      </c>
      <c r="G358" s="6">
        <f t="shared" si="23"/>
        <v>18</v>
      </c>
    </row>
    <row r="359" spans="1:7" x14ac:dyDescent="0.2">
      <c r="A359" s="1">
        <v>44817</v>
      </c>
      <c r="B359" s="2">
        <v>0.46445601851851853</v>
      </c>
      <c r="C359">
        <v>0.36968200000000001</v>
      </c>
      <c r="D359" s="6">
        <f t="shared" si="20"/>
        <v>1.6444194724000001</v>
      </c>
      <c r="E359" s="6">
        <f t="shared" si="21"/>
        <v>644.01023675443969</v>
      </c>
      <c r="F359" s="6" t="b">
        <f t="shared" si="22"/>
        <v>0</v>
      </c>
      <c r="G359" s="6">
        <f t="shared" si="23"/>
        <v>18</v>
      </c>
    </row>
    <row r="360" spans="1:7" x14ac:dyDescent="0.2">
      <c r="A360" s="1">
        <v>44817</v>
      </c>
      <c r="B360" s="2">
        <v>0.46445601851851853</v>
      </c>
      <c r="C360">
        <v>0.33131100000000002</v>
      </c>
      <c r="D360" s="6">
        <f t="shared" si="20"/>
        <v>1.4737375902000001</v>
      </c>
      <c r="E360" s="6">
        <f t="shared" si="21"/>
        <v>690.29921035800021</v>
      </c>
      <c r="F360" s="6" t="b">
        <f t="shared" si="22"/>
        <v>0</v>
      </c>
      <c r="G360" s="6">
        <f t="shared" si="23"/>
        <v>18</v>
      </c>
    </row>
    <row r="361" spans="1:7" x14ac:dyDescent="0.2">
      <c r="A361" s="1">
        <v>44817</v>
      </c>
      <c r="B361" s="2">
        <v>0.46445601851851853</v>
      </c>
      <c r="C361">
        <v>0.34052199999999999</v>
      </c>
      <c r="D361" s="6">
        <f t="shared" si="20"/>
        <v>1.5147099603999998</v>
      </c>
      <c r="E361" s="6">
        <f t="shared" si="21"/>
        <v>645.52494671483964</v>
      </c>
      <c r="F361" s="6" t="b">
        <f t="shared" si="22"/>
        <v>0</v>
      </c>
      <c r="G361" s="6">
        <f t="shared" si="23"/>
        <v>18</v>
      </c>
    </row>
    <row r="362" spans="1:7" x14ac:dyDescent="0.2">
      <c r="A362" s="1">
        <v>44817</v>
      </c>
      <c r="B362" s="2">
        <v>0.46446759259259257</v>
      </c>
      <c r="C362">
        <v>0.343779</v>
      </c>
      <c r="D362" s="6">
        <f t="shared" si="20"/>
        <v>1.5291977478000001</v>
      </c>
      <c r="E362" s="6">
        <f t="shared" si="21"/>
        <v>691.82840810580024</v>
      </c>
      <c r="F362" s="6" t="b">
        <f t="shared" si="22"/>
        <v>0</v>
      </c>
      <c r="G362" s="6">
        <f t="shared" si="23"/>
        <v>18</v>
      </c>
    </row>
    <row r="363" spans="1:7" x14ac:dyDescent="0.2">
      <c r="A363" s="1">
        <v>44817</v>
      </c>
      <c r="B363" s="2">
        <v>0.46446759259259257</v>
      </c>
      <c r="C363">
        <v>0.34347299999999997</v>
      </c>
      <c r="D363" s="6">
        <f t="shared" si="20"/>
        <v>1.5278365985999998</v>
      </c>
      <c r="E363" s="6">
        <f t="shared" si="21"/>
        <v>647.05278331343959</v>
      </c>
      <c r="F363" s="6" t="b">
        <f t="shared" si="22"/>
        <v>0</v>
      </c>
      <c r="G363" s="6">
        <f t="shared" si="23"/>
        <v>18</v>
      </c>
    </row>
    <row r="364" spans="1:7" x14ac:dyDescent="0.2">
      <c r="A364" s="1">
        <v>44817</v>
      </c>
      <c r="B364" s="2">
        <v>0.46446759259259257</v>
      </c>
      <c r="C364">
        <v>0.338893</v>
      </c>
      <c r="D364" s="6">
        <f t="shared" si="20"/>
        <v>1.5074638426</v>
      </c>
      <c r="E364" s="6">
        <f t="shared" si="21"/>
        <v>693.33587194840027</v>
      </c>
      <c r="F364" s="6" t="b">
        <f t="shared" si="22"/>
        <v>0</v>
      </c>
      <c r="G364" s="6">
        <f t="shared" si="23"/>
        <v>18</v>
      </c>
    </row>
    <row r="365" spans="1:7" x14ac:dyDescent="0.2">
      <c r="A365" s="1">
        <v>44817</v>
      </c>
      <c r="B365" s="2">
        <v>0.46447916666666672</v>
      </c>
      <c r="C365">
        <v>0.34464400000000001</v>
      </c>
      <c r="D365" s="6">
        <f t="shared" si="20"/>
        <v>1.5330454408</v>
      </c>
      <c r="E365" s="6">
        <f t="shared" si="21"/>
        <v>648.58582875423963</v>
      </c>
      <c r="F365" s="6" t="b">
        <f t="shared" si="22"/>
        <v>0</v>
      </c>
      <c r="G365" s="6">
        <f t="shared" si="23"/>
        <v>18</v>
      </c>
    </row>
    <row r="366" spans="1:7" x14ac:dyDescent="0.2">
      <c r="A366" s="1">
        <v>44817</v>
      </c>
      <c r="B366" s="2">
        <v>0.46447916666666672</v>
      </c>
      <c r="C366">
        <v>0.34296399999999999</v>
      </c>
      <c r="D366" s="6">
        <f t="shared" si="20"/>
        <v>1.5255724648</v>
      </c>
      <c r="E366" s="6">
        <f t="shared" si="21"/>
        <v>694.86144441320027</v>
      </c>
      <c r="F366" s="6" t="b">
        <f t="shared" si="22"/>
        <v>0</v>
      </c>
      <c r="G366" s="6">
        <f t="shared" si="23"/>
        <v>18</v>
      </c>
    </row>
    <row r="367" spans="1:7" x14ac:dyDescent="0.2">
      <c r="A367" s="1">
        <v>44817</v>
      </c>
      <c r="B367" s="2">
        <v>0.46447916666666672</v>
      </c>
      <c r="C367">
        <v>0.32209900000000002</v>
      </c>
      <c r="D367" s="6">
        <f t="shared" si="20"/>
        <v>1.4327607718000002</v>
      </c>
      <c r="E367" s="6">
        <f t="shared" si="21"/>
        <v>650.01858952603959</v>
      </c>
      <c r="F367" s="6" t="b">
        <f t="shared" si="22"/>
        <v>0</v>
      </c>
      <c r="G367" s="6">
        <f t="shared" si="23"/>
        <v>18</v>
      </c>
    </row>
    <row r="368" spans="1:7" x14ac:dyDescent="0.2">
      <c r="A368" s="1">
        <v>44817</v>
      </c>
      <c r="B368" s="2">
        <v>0.46447916666666672</v>
      </c>
      <c r="C368">
        <v>0.528308</v>
      </c>
      <c r="D368" s="6">
        <f t="shared" si="20"/>
        <v>2.3500196455999998</v>
      </c>
      <c r="E368" s="6">
        <f t="shared" si="21"/>
        <v>697.21146405880029</v>
      </c>
      <c r="F368" s="6" t="b">
        <f t="shared" si="22"/>
        <v>0</v>
      </c>
      <c r="G368" s="6">
        <f t="shared" si="23"/>
        <v>18</v>
      </c>
    </row>
    <row r="369" spans="1:7" x14ac:dyDescent="0.2">
      <c r="A369" s="1">
        <v>44817</v>
      </c>
      <c r="B369" s="2">
        <v>0.46449074074074076</v>
      </c>
      <c r="C369">
        <v>0.74041999999999997</v>
      </c>
      <c r="D369" s="6">
        <f t="shared" si="20"/>
        <v>3.2935362439999998</v>
      </c>
      <c r="E369" s="6">
        <f t="shared" si="21"/>
        <v>653.31212577003964</v>
      </c>
      <c r="F369" s="6" t="b">
        <f t="shared" si="22"/>
        <v>0</v>
      </c>
      <c r="G369" s="6">
        <f t="shared" si="23"/>
        <v>18</v>
      </c>
    </row>
    <row r="370" spans="1:7" x14ac:dyDescent="0.2">
      <c r="A370" s="1">
        <v>44817</v>
      </c>
      <c r="B370" s="2">
        <v>0.46449074074074076</v>
      </c>
      <c r="C370">
        <v>0.73904599999999998</v>
      </c>
      <c r="D370" s="6">
        <f t="shared" si="20"/>
        <v>3.2874244172</v>
      </c>
      <c r="E370" s="6">
        <f t="shared" si="21"/>
        <v>700.49888847600027</v>
      </c>
      <c r="F370" s="6" t="b">
        <f t="shared" si="22"/>
        <v>0</v>
      </c>
      <c r="G370" s="6">
        <f t="shared" si="23"/>
        <v>18</v>
      </c>
    </row>
    <row r="371" spans="1:7" x14ac:dyDescent="0.2">
      <c r="A371" s="1">
        <v>44817</v>
      </c>
      <c r="B371" s="2">
        <v>0.46449074074074076</v>
      </c>
      <c r="C371">
        <v>0.73187000000000002</v>
      </c>
      <c r="D371" s="6">
        <f t="shared" si="20"/>
        <v>3.2555041340000002</v>
      </c>
      <c r="E371" s="6">
        <f t="shared" si="21"/>
        <v>656.56762990403968</v>
      </c>
      <c r="F371" s="6" t="b">
        <f t="shared" si="22"/>
        <v>0</v>
      </c>
      <c r="G371" s="6">
        <f t="shared" si="23"/>
        <v>18</v>
      </c>
    </row>
    <row r="372" spans="1:7" x14ac:dyDescent="0.2">
      <c r="A372" s="1">
        <v>44817</v>
      </c>
      <c r="B372" s="2">
        <v>0.46449074074074076</v>
      </c>
      <c r="C372">
        <v>0.71202299999999996</v>
      </c>
      <c r="D372" s="6">
        <f t="shared" si="20"/>
        <v>3.1672207085999999</v>
      </c>
      <c r="E372" s="6">
        <f t="shared" si="21"/>
        <v>703.66610918460026</v>
      </c>
      <c r="F372" s="6" t="b">
        <f t="shared" si="22"/>
        <v>0</v>
      </c>
      <c r="G372" s="6">
        <f t="shared" si="23"/>
        <v>18</v>
      </c>
    </row>
    <row r="373" spans="1:7" x14ac:dyDescent="0.2">
      <c r="A373" s="1">
        <v>44817</v>
      </c>
      <c r="B373" s="2">
        <v>0.4645023148148148</v>
      </c>
      <c r="C373">
        <v>0.47675600000000001</v>
      </c>
      <c r="D373" s="6">
        <f t="shared" si="20"/>
        <v>2.1207060391999999</v>
      </c>
      <c r="E373" s="6">
        <f t="shared" si="21"/>
        <v>658.68833594323962</v>
      </c>
      <c r="F373" s="6" t="b">
        <f t="shared" si="22"/>
        <v>0</v>
      </c>
      <c r="G373" s="6">
        <f t="shared" si="23"/>
        <v>18</v>
      </c>
    </row>
    <row r="374" spans="1:7" x14ac:dyDescent="0.2">
      <c r="A374" s="1">
        <v>44817</v>
      </c>
      <c r="B374" s="2">
        <v>0.4645023148148148</v>
      </c>
      <c r="C374">
        <v>0.36347299999999999</v>
      </c>
      <c r="D374" s="6">
        <f t="shared" si="20"/>
        <v>1.6168005986</v>
      </c>
      <c r="E374" s="6">
        <f t="shared" si="21"/>
        <v>705.28290978320024</v>
      </c>
      <c r="F374" s="6" t="b">
        <f t="shared" si="22"/>
        <v>0</v>
      </c>
      <c r="G374" s="6">
        <f t="shared" si="23"/>
        <v>18</v>
      </c>
    </row>
    <row r="375" spans="1:7" x14ac:dyDescent="0.2">
      <c r="A375" s="1">
        <v>44817</v>
      </c>
      <c r="B375" s="2">
        <v>0.4645023148148148</v>
      </c>
      <c r="C375">
        <v>0.21762100000000001</v>
      </c>
      <c r="D375" s="6">
        <f t="shared" si="20"/>
        <v>0.96802173219999998</v>
      </c>
      <c r="E375" s="6">
        <f t="shared" si="21"/>
        <v>659.65635767543961</v>
      </c>
      <c r="F375" s="6" t="b">
        <f t="shared" si="22"/>
        <v>0</v>
      </c>
      <c r="G375" s="6">
        <f t="shared" si="23"/>
        <v>18</v>
      </c>
    </row>
    <row r="376" spans="1:7" x14ac:dyDescent="0.2">
      <c r="A376" s="1">
        <v>44817</v>
      </c>
      <c r="B376" s="2">
        <v>0.4645023148148148</v>
      </c>
      <c r="C376">
        <v>0.54922400000000005</v>
      </c>
      <c r="D376" s="6">
        <f t="shared" si="20"/>
        <v>2.4430581968</v>
      </c>
      <c r="E376" s="6">
        <f t="shared" si="21"/>
        <v>707.72596798000029</v>
      </c>
      <c r="F376" s="6" t="b">
        <f t="shared" si="22"/>
        <v>0</v>
      </c>
      <c r="G376" s="6">
        <f t="shared" si="23"/>
        <v>18</v>
      </c>
    </row>
    <row r="377" spans="1:7" x14ac:dyDescent="0.2">
      <c r="A377" s="1">
        <v>44817</v>
      </c>
      <c r="B377" s="2">
        <v>0.46451388888888889</v>
      </c>
      <c r="C377">
        <v>0.36108200000000001</v>
      </c>
      <c r="D377" s="6">
        <f t="shared" si="20"/>
        <v>1.6061649524000001</v>
      </c>
      <c r="E377" s="6">
        <f t="shared" si="21"/>
        <v>661.26252262783964</v>
      </c>
      <c r="F377" s="6" t="b">
        <f t="shared" si="22"/>
        <v>0</v>
      </c>
      <c r="G377" s="6">
        <f t="shared" si="23"/>
        <v>18</v>
      </c>
    </row>
    <row r="378" spans="1:7" x14ac:dyDescent="0.2">
      <c r="A378" s="1">
        <v>44817</v>
      </c>
      <c r="B378" s="2">
        <v>0.46451388888888889</v>
      </c>
      <c r="C378">
        <v>0.252328</v>
      </c>
      <c r="D378" s="6">
        <f t="shared" si="20"/>
        <v>1.1224054096</v>
      </c>
      <c r="E378" s="6">
        <f t="shared" si="21"/>
        <v>708.84837338960028</v>
      </c>
      <c r="F378" s="6" t="b">
        <f t="shared" si="22"/>
        <v>0</v>
      </c>
      <c r="G378" s="6">
        <f t="shared" si="23"/>
        <v>18</v>
      </c>
    </row>
    <row r="379" spans="1:7" x14ac:dyDescent="0.2">
      <c r="A379" s="1">
        <v>44817</v>
      </c>
      <c r="B379" s="2">
        <v>0.46451388888888889</v>
      </c>
      <c r="C379">
        <v>0.20291400000000001</v>
      </c>
      <c r="D379" s="6">
        <f t="shared" si="20"/>
        <v>0.9026020548</v>
      </c>
      <c r="E379" s="6">
        <f t="shared" si="21"/>
        <v>662.16512468263966</v>
      </c>
      <c r="F379" s="6" t="b">
        <f t="shared" si="22"/>
        <v>0</v>
      </c>
      <c r="G379" s="6">
        <f t="shared" si="23"/>
        <v>18</v>
      </c>
    </row>
    <row r="380" spans="1:7" x14ac:dyDescent="0.2">
      <c r="A380" s="1">
        <v>44817</v>
      </c>
      <c r="B380" s="2">
        <v>0.46452546296296293</v>
      </c>
      <c r="C380">
        <v>0.38856200000000002</v>
      </c>
      <c r="D380" s="6">
        <f t="shared" si="20"/>
        <v>1.7284014884000001</v>
      </c>
      <c r="E380" s="6">
        <f t="shared" si="21"/>
        <v>710.57677487800026</v>
      </c>
      <c r="F380" s="6" t="b">
        <f t="shared" si="22"/>
        <v>0</v>
      </c>
      <c r="G380" s="6">
        <f t="shared" si="23"/>
        <v>18</v>
      </c>
    </row>
    <row r="381" spans="1:7" x14ac:dyDescent="0.2">
      <c r="A381" s="1">
        <v>44817</v>
      </c>
      <c r="B381" s="2">
        <v>0.46452546296296293</v>
      </c>
      <c r="C381">
        <v>0.41034399999999999</v>
      </c>
      <c r="D381" s="6">
        <f t="shared" si="20"/>
        <v>1.8252921808</v>
      </c>
      <c r="E381" s="6">
        <f t="shared" si="21"/>
        <v>663.99041686343969</v>
      </c>
      <c r="F381" s="6" t="b">
        <f t="shared" si="22"/>
        <v>0</v>
      </c>
      <c r="G381" s="6">
        <f t="shared" si="23"/>
        <v>18</v>
      </c>
    </row>
    <row r="382" spans="1:7" x14ac:dyDescent="0.2">
      <c r="A382" s="1">
        <v>44817</v>
      </c>
      <c r="B382" s="2">
        <v>0.46452546296296293</v>
      </c>
      <c r="C382">
        <v>0.42800300000000002</v>
      </c>
      <c r="D382" s="6">
        <f t="shared" si="20"/>
        <v>1.9038429446</v>
      </c>
      <c r="E382" s="6">
        <f t="shared" si="21"/>
        <v>712.48061782260027</v>
      </c>
      <c r="F382" s="6" t="b">
        <f t="shared" si="22"/>
        <v>0</v>
      </c>
      <c r="G382" s="6">
        <f t="shared" si="23"/>
        <v>18</v>
      </c>
    </row>
    <row r="383" spans="1:7" x14ac:dyDescent="0.2">
      <c r="A383" s="1">
        <v>44817</v>
      </c>
      <c r="B383" s="2">
        <v>0.46452546296296293</v>
      </c>
      <c r="C383">
        <v>0.41980899999999999</v>
      </c>
      <c r="D383" s="6">
        <f t="shared" si="20"/>
        <v>1.8673943937999999</v>
      </c>
      <c r="E383" s="6">
        <f t="shared" si="21"/>
        <v>665.85781125723975</v>
      </c>
      <c r="F383" s="6" t="b">
        <f t="shared" si="22"/>
        <v>0</v>
      </c>
      <c r="G383" s="6">
        <f t="shared" si="23"/>
        <v>18</v>
      </c>
    </row>
    <row r="384" spans="1:7" x14ac:dyDescent="0.2">
      <c r="A384" s="1">
        <v>44817</v>
      </c>
      <c r="B384" s="2">
        <v>0.46453703703703703</v>
      </c>
      <c r="C384">
        <v>0.418435</v>
      </c>
      <c r="D384" s="6">
        <f t="shared" si="20"/>
        <v>1.8612825669999999</v>
      </c>
      <c r="E384" s="6">
        <f t="shared" si="21"/>
        <v>714.34190038960026</v>
      </c>
      <c r="F384" s="6" t="b">
        <f t="shared" si="22"/>
        <v>0</v>
      </c>
      <c r="G384" s="6">
        <f t="shared" si="23"/>
        <v>18</v>
      </c>
    </row>
    <row r="385" spans="1:7" x14ac:dyDescent="0.2">
      <c r="A385" s="1">
        <v>44817</v>
      </c>
      <c r="B385" s="2">
        <v>0.46453703703703703</v>
      </c>
      <c r="C385">
        <v>0.26036900000000002</v>
      </c>
      <c r="D385" s="6">
        <f t="shared" si="20"/>
        <v>1.1581733858000001</v>
      </c>
      <c r="E385" s="6">
        <f t="shared" si="21"/>
        <v>667.0159846430397</v>
      </c>
      <c r="F385" s="6" t="b">
        <f t="shared" si="22"/>
        <v>0</v>
      </c>
      <c r="G385" s="6">
        <f t="shared" si="23"/>
        <v>18</v>
      </c>
    </row>
    <row r="386" spans="1:7" x14ac:dyDescent="0.2">
      <c r="A386" s="1">
        <v>44817</v>
      </c>
      <c r="B386" s="2">
        <v>0.46453703703703703</v>
      </c>
      <c r="C386">
        <v>5.7875599999999999E-2</v>
      </c>
      <c r="D386" s="6">
        <f t="shared" si="20"/>
        <v>0.25744224391999998</v>
      </c>
      <c r="E386" s="6">
        <f t="shared" si="21"/>
        <v>714.59934263352022</v>
      </c>
      <c r="F386" s="6" t="b">
        <f t="shared" si="22"/>
        <v>0</v>
      </c>
      <c r="G386" s="6">
        <f t="shared" si="23"/>
        <v>18</v>
      </c>
    </row>
    <row r="387" spans="1:7" x14ac:dyDescent="0.2">
      <c r="A387" s="1">
        <v>44817</v>
      </c>
      <c r="B387" s="2">
        <v>0.46453703703703703</v>
      </c>
      <c r="C387">
        <v>5.01401E-2</v>
      </c>
      <c r="D387" s="6">
        <f t="shared" si="20"/>
        <v>0.22303319282</v>
      </c>
      <c r="E387" s="6">
        <f t="shared" si="21"/>
        <v>667.23901783585973</v>
      </c>
      <c r="F387" s="6" t="b">
        <f t="shared" si="22"/>
        <v>0</v>
      </c>
      <c r="G387" s="6">
        <f t="shared" si="23"/>
        <v>18</v>
      </c>
    </row>
    <row r="388" spans="1:7" x14ac:dyDescent="0.2">
      <c r="A388" s="1">
        <v>44817</v>
      </c>
      <c r="B388" s="2">
        <v>0.46454861111111106</v>
      </c>
      <c r="C388">
        <v>0.108003</v>
      </c>
      <c r="D388" s="6">
        <f t="shared" si="20"/>
        <v>0.48041894460000001</v>
      </c>
      <c r="E388" s="6">
        <f t="shared" si="21"/>
        <v>715.07976157812027</v>
      </c>
      <c r="F388" s="6" t="b">
        <f t="shared" si="22"/>
        <v>0</v>
      </c>
      <c r="G388" s="6">
        <f t="shared" si="23"/>
        <v>18</v>
      </c>
    </row>
    <row r="389" spans="1:7" x14ac:dyDescent="0.2">
      <c r="A389" s="1">
        <v>44817</v>
      </c>
      <c r="B389" s="2">
        <v>0.46454861111111106</v>
      </c>
      <c r="C389">
        <v>9.4007900000000005E-2</v>
      </c>
      <c r="D389" s="6">
        <f t="shared" ref="D389:D452" si="24">C389*4.4482</f>
        <v>0.41816594078000002</v>
      </c>
      <c r="E389" s="6">
        <f t="shared" ref="E389:E452" si="25">IF(D389&gt;0,D389+E387, E387)</f>
        <v>667.65718377663973</v>
      </c>
      <c r="F389" s="6" t="b">
        <f t="shared" ref="F389:F452" si="26">IF(D389&gt;13.345,1)</f>
        <v>0</v>
      </c>
      <c r="G389" s="6">
        <f t="shared" ref="G389:G452" si="27">IF(D389&gt;13.345,G388+1,G388)</f>
        <v>18</v>
      </c>
    </row>
    <row r="390" spans="1:7" x14ac:dyDescent="0.2">
      <c r="A390" s="1">
        <v>44817</v>
      </c>
      <c r="B390" s="2">
        <v>0.46454861111111106</v>
      </c>
      <c r="C390">
        <v>0.13120899999999999</v>
      </c>
      <c r="D390" s="6">
        <f t="shared" si="24"/>
        <v>0.58364387379999993</v>
      </c>
      <c r="E390" s="6">
        <f t="shared" si="25"/>
        <v>715.66340545192031</v>
      </c>
      <c r="F390" s="6" t="b">
        <f t="shared" si="26"/>
        <v>0</v>
      </c>
      <c r="G390" s="6">
        <f t="shared" si="27"/>
        <v>18</v>
      </c>
    </row>
    <row r="391" spans="1:7" x14ac:dyDescent="0.2">
      <c r="A391" s="1">
        <v>44817</v>
      </c>
      <c r="B391" s="2">
        <v>0.46454861111111106</v>
      </c>
      <c r="C391">
        <v>0.182507</v>
      </c>
      <c r="D391" s="6">
        <f t="shared" si="24"/>
        <v>0.81182763739999997</v>
      </c>
      <c r="E391" s="6">
        <f t="shared" si="25"/>
        <v>668.46901141403976</v>
      </c>
      <c r="F391" s="6" t="b">
        <f t="shared" si="26"/>
        <v>0</v>
      </c>
      <c r="G391" s="6">
        <f t="shared" si="27"/>
        <v>18</v>
      </c>
    </row>
    <row r="392" spans="1:7" x14ac:dyDescent="0.2">
      <c r="A392" s="1">
        <v>44817</v>
      </c>
      <c r="B392" s="2">
        <v>0.46456018518518521</v>
      </c>
      <c r="C392">
        <v>0.16759599999999999</v>
      </c>
      <c r="D392" s="6">
        <f t="shared" si="24"/>
        <v>0.74550052719999993</v>
      </c>
      <c r="E392" s="6">
        <f t="shared" si="25"/>
        <v>716.40890597912028</v>
      </c>
      <c r="F392" s="6" t="b">
        <f t="shared" si="26"/>
        <v>0</v>
      </c>
      <c r="G392" s="6">
        <f t="shared" si="27"/>
        <v>18</v>
      </c>
    </row>
    <row r="393" spans="1:7" x14ac:dyDescent="0.2">
      <c r="A393" s="1">
        <v>44817</v>
      </c>
      <c r="B393" s="2">
        <v>0.46456018518518521</v>
      </c>
      <c r="C393">
        <v>0.25955499999999998</v>
      </c>
      <c r="D393" s="6">
        <f t="shared" si="24"/>
        <v>1.1545525509999999</v>
      </c>
      <c r="E393" s="6">
        <f t="shared" si="25"/>
        <v>669.62356396503981</v>
      </c>
      <c r="F393" s="6" t="b">
        <f t="shared" si="26"/>
        <v>0</v>
      </c>
      <c r="G393" s="6">
        <f t="shared" si="27"/>
        <v>18</v>
      </c>
    </row>
    <row r="394" spans="1:7" x14ac:dyDescent="0.2">
      <c r="A394" s="1">
        <v>44817</v>
      </c>
      <c r="B394" s="2">
        <v>0.46456018518518521</v>
      </c>
      <c r="C394">
        <v>0.16988600000000001</v>
      </c>
      <c r="D394" s="6">
        <f t="shared" si="24"/>
        <v>0.75568690520000004</v>
      </c>
      <c r="E394" s="6">
        <f t="shared" si="25"/>
        <v>717.16459288432031</v>
      </c>
      <c r="F394" s="6" t="b">
        <f t="shared" si="26"/>
        <v>0</v>
      </c>
      <c r="G394" s="6">
        <f t="shared" si="27"/>
        <v>18</v>
      </c>
    </row>
    <row r="395" spans="1:7" x14ac:dyDescent="0.2">
      <c r="A395" s="1">
        <v>44817</v>
      </c>
      <c r="B395" s="2">
        <v>0.46457175925925925</v>
      </c>
      <c r="C395">
        <v>0.14281199999999999</v>
      </c>
      <c r="D395" s="6">
        <f t="shared" si="24"/>
        <v>0.63525633839999995</v>
      </c>
      <c r="E395" s="6">
        <f t="shared" si="25"/>
        <v>670.25882030343985</v>
      </c>
      <c r="F395" s="6" t="b">
        <f t="shared" si="26"/>
        <v>0</v>
      </c>
      <c r="G395" s="6">
        <f t="shared" si="27"/>
        <v>18</v>
      </c>
    </row>
    <row r="396" spans="1:7" x14ac:dyDescent="0.2">
      <c r="A396" s="1">
        <v>44817</v>
      </c>
      <c r="B396" s="2">
        <v>0.46457175925925925</v>
      </c>
      <c r="C396">
        <v>0.16973299999999999</v>
      </c>
      <c r="D396" s="6">
        <f t="shared" si="24"/>
        <v>0.7550063306</v>
      </c>
      <c r="E396" s="6">
        <f t="shared" si="25"/>
        <v>717.91959921492037</v>
      </c>
      <c r="F396" s="6" t="b">
        <f t="shared" si="26"/>
        <v>0</v>
      </c>
      <c r="G396" s="6">
        <f t="shared" si="27"/>
        <v>18</v>
      </c>
    </row>
    <row r="397" spans="1:7" x14ac:dyDescent="0.2">
      <c r="A397" s="1">
        <v>44817</v>
      </c>
      <c r="B397" s="2">
        <v>0.46457175925925925</v>
      </c>
      <c r="C397">
        <v>0.29980899999999999</v>
      </c>
      <c r="D397" s="6">
        <f t="shared" si="24"/>
        <v>1.3336103937999999</v>
      </c>
      <c r="E397" s="6">
        <f t="shared" si="25"/>
        <v>671.59243069723982</v>
      </c>
      <c r="F397" s="6" t="b">
        <f t="shared" si="26"/>
        <v>0</v>
      </c>
      <c r="G397" s="6">
        <f t="shared" si="27"/>
        <v>18</v>
      </c>
    </row>
    <row r="398" spans="1:7" x14ac:dyDescent="0.2">
      <c r="A398" s="1">
        <v>44817</v>
      </c>
      <c r="B398" s="2">
        <v>0.46457175925925925</v>
      </c>
      <c r="C398">
        <v>0.400115</v>
      </c>
      <c r="D398" s="6">
        <f t="shared" si="24"/>
        <v>1.779791543</v>
      </c>
      <c r="E398" s="6">
        <f t="shared" si="25"/>
        <v>719.69939075792036</v>
      </c>
      <c r="F398" s="6" t="b">
        <f t="shared" si="26"/>
        <v>0</v>
      </c>
      <c r="G398" s="6">
        <f t="shared" si="27"/>
        <v>18</v>
      </c>
    </row>
    <row r="399" spans="1:7" x14ac:dyDescent="0.2">
      <c r="A399" s="1">
        <v>44817</v>
      </c>
      <c r="B399" s="2">
        <v>0.46458333333333335</v>
      </c>
      <c r="C399">
        <v>0.68408400000000003</v>
      </c>
      <c r="D399" s="6">
        <f t="shared" si="24"/>
        <v>3.0429424487999999</v>
      </c>
      <c r="E399" s="6">
        <f t="shared" si="25"/>
        <v>674.6353731460398</v>
      </c>
      <c r="F399" s="6" t="b">
        <f t="shared" si="26"/>
        <v>0</v>
      </c>
      <c r="G399" s="6">
        <f t="shared" si="27"/>
        <v>18</v>
      </c>
    </row>
    <row r="400" spans="1:7" x14ac:dyDescent="0.2">
      <c r="A400" s="1">
        <v>44817</v>
      </c>
      <c r="B400" s="2">
        <v>0.46458333333333335</v>
      </c>
      <c r="C400">
        <v>0.40749400000000002</v>
      </c>
      <c r="D400" s="6">
        <f t="shared" si="24"/>
        <v>1.8126148108</v>
      </c>
      <c r="E400" s="6">
        <f t="shared" si="25"/>
        <v>721.51200556872038</v>
      </c>
      <c r="F400" s="6" t="b">
        <f t="shared" si="26"/>
        <v>0</v>
      </c>
      <c r="G400" s="6">
        <f t="shared" si="27"/>
        <v>18</v>
      </c>
    </row>
    <row r="401" spans="1:7" x14ac:dyDescent="0.2">
      <c r="A401" s="1">
        <v>44817</v>
      </c>
      <c r="B401" s="2">
        <v>0.46458333333333335</v>
      </c>
      <c r="C401">
        <v>0.60123400000000005</v>
      </c>
      <c r="D401" s="6">
        <f t="shared" si="24"/>
        <v>2.6744090788000001</v>
      </c>
      <c r="E401" s="6">
        <f t="shared" si="25"/>
        <v>677.30978222483975</v>
      </c>
      <c r="F401" s="6" t="b">
        <f t="shared" si="26"/>
        <v>0</v>
      </c>
      <c r="G401" s="6">
        <f t="shared" si="27"/>
        <v>18</v>
      </c>
    </row>
    <row r="402" spans="1:7" x14ac:dyDescent="0.2">
      <c r="A402" s="1">
        <v>44817</v>
      </c>
      <c r="B402" s="2">
        <v>0.46458333333333335</v>
      </c>
      <c r="C402">
        <v>0.386629</v>
      </c>
      <c r="D402" s="6">
        <f t="shared" si="24"/>
        <v>1.7198031177999999</v>
      </c>
      <c r="E402" s="6">
        <f t="shared" si="25"/>
        <v>723.23180868652037</v>
      </c>
      <c r="F402" s="6" t="b">
        <f t="shared" si="26"/>
        <v>0</v>
      </c>
      <c r="G402" s="6">
        <f t="shared" si="27"/>
        <v>18</v>
      </c>
    </row>
    <row r="403" spans="1:7" x14ac:dyDescent="0.2">
      <c r="A403" s="1">
        <v>44817</v>
      </c>
      <c r="B403" s="2">
        <v>0.46459490740740739</v>
      </c>
      <c r="C403">
        <v>0.58072500000000005</v>
      </c>
      <c r="D403" s="6">
        <f t="shared" si="24"/>
        <v>2.5831809450000001</v>
      </c>
      <c r="E403" s="6">
        <f t="shared" si="25"/>
        <v>679.89296316983973</v>
      </c>
      <c r="F403" s="6" t="b">
        <f t="shared" si="26"/>
        <v>0</v>
      </c>
      <c r="G403" s="6">
        <f t="shared" si="27"/>
        <v>18</v>
      </c>
    </row>
    <row r="404" spans="1:7" x14ac:dyDescent="0.2">
      <c r="A404" s="1">
        <v>44817</v>
      </c>
      <c r="B404" s="2">
        <v>0.46459490740740739</v>
      </c>
      <c r="C404">
        <v>0.44327</v>
      </c>
      <c r="D404" s="6">
        <f t="shared" si="24"/>
        <v>1.971753614</v>
      </c>
      <c r="E404" s="6">
        <f t="shared" si="25"/>
        <v>725.20356230052039</v>
      </c>
      <c r="F404" s="6" t="b">
        <f t="shared" si="26"/>
        <v>0</v>
      </c>
      <c r="G404" s="6">
        <f t="shared" si="27"/>
        <v>18</v>
      </c>
    </row>
    <row r="405" spans="1:7" x14ac:dyDescent="0.2">
      <c r="A405" s="1">
        <v>44817</v>
      </c>
      <c r="B405" s="2">
        <v>0.46459490740740739</v>
      </c>
      <c r="C405">
        <v>0.56042000000000003</v>
      </c>
      <c r="D405" s="6">
        <f t="shared" si="24"/>
        <v>2.4928602440000001</v>
      </c>
      <c r="E405" s="6">
        <f t="shared" si="25"/>
        <v>682.38582341383972</v>
      </c>
      <c r="F405" s="6" t="b">
        <f t="shared" si="26"/>
        <v>0</v>
      </c>
      <c r="G405" s="6">
        <f t="shared" si="27"/>
        <v>18</v>
      </c>
    </row>
    <row r="406" spans="1:7" x14ac:dyDescent="0.2">
      <c r="A406" s="1">
        <v>44817</v>
      </c>
      <c r="B406" s="2">
        <v>0.46459490740740739</v>
      </c>
      <c r="C406">
        <v>0.58301499999999995</v>
      </c>
      <c r="D406" s="6">
        <f t="shared" si="24"/>
        <v>2.5933673229999998</v>
      </c>
      <c r="E406" s="6">
        <f t="shared" si="25"/>
        <v>727.79692962352044</v>
      </c>
      <c r="F406" s="6" t="b">
        <f t="shared" si="26"/>
        <v>0</v>
      </c>
      <c r="G406" s="6">
        <f t="shared" si="27"/>
        <v>18</v>
      </c>
    </row>
    <row r="407" spans="1:7" x14ac:dyDescent="0.2">
      <c r="A407" s="1">
        <v>44817</v>
      </c>
      <c r="B407" s="2">
        <v>0.46460648148148148</v>
      </c>
      <c r="C407">
        <v>0.58286300000000002</v>
      </c>
      <c r="D407" s="6">
        <f t="shared" si="24"/>
        <v>2.5926911966000001</v>
      </c>
      <c r="E407" s="6">
        <f t="shared" si="25"/>
        <v>684.97851461043967</v>
      </c>
      <c r="F407" s="6" t="b">
        <f t="shared" si="26"/>
        <v>0</v>
      </c>
      <c r="G407" s="6">
        <f t="shared" si="27"/>
        <v>18</v>
      </c>
    </row>
    <row r="408" spans="1:7" x14ac:dyDescent="0.2">
      <c r="A408" s="1">
        <v>44817</v>
      </c>
      <c r="B408" s="2">
        <v>0.46460648148148148</v>
      </c>
      <c r="C408">
        <v>0.52174299999999996</v>
      </c>
      <c r="D408" s="6">
        <f t="shared" si="24"/>
        <v>2.3208172125999997</v>
      </c>
      <c r="E408" s="6">
        <f t="shared" si="25"/>
        <v>730.11774683612043</v>
      </c>
      <c r="F408" s="6" t="b">
        <f t="shared" si="26"/>
        <v>0</v>
      </c>
      <c r="G408" s="6">
        <f t="shared" si="27"/>
        <v>18</v>
      </c>
    </row>
    <row r="409" spans="1:7" x14ac:dyDescent="0.2">
      <c r="A409" s="1">
        <v>44817</v>
      </c>
      <c r="B409" s="2">
        <v>0.46460648148148148</v>
      </c>
      <c r="C409">
        <v>0.61349900000000002</v>
      </c>
      <c r="D409" s="6">
        <f t="shared" si="24"/>
        <v>2.7289662518000002</v>
      </c>
      <c r="E409" s="6">
        <f t="shared" si="25"/>
        <v>687.70748086223966</v>
      </c>
      <c r="F409" s="6" t="b">
        <f t="shared" si="26"/>
        <v>0</v>
      </c>
      <c r="G409" s="6">
        <f t="shared" si="27"/>
        <v>18</v>
      </c>
    </row>
    <row r="410" spans="1:7" x14ac:dyDescent="0.2">
      <c r="A410" s="1">
        <v>44817</v>
      </c>
      <c r="B410" s="2">
        <v>0.46460648148148148</v>
      </c>
      <c r="C410">
        <v>0.61731599999999998</v>
      </c>
      <c r="D410" s="6">
        <f t="shared" si="24"/>
        <v>2.7459450311999998</v>
      </c>
      <c r="E410" s="6">
        <f t="shared" si="25"/>
        <v>732.86369186732043</v>
      </c>
      <c r="F410" s="6" t="b">
        <f t="shared" si="26"/>
        <v>0</v>
      </c>
      <c r="G410" s="6">
        <f t="shared" si="27"/>
        <v>18</v>
      </c>
    </row>
    <row r="411" spans="1:7" x14ac:dyDescent="0.2">
      <c r="A411" s="1">
        <v>44817</v>
      </c>
      <c r="B411" s="2">
        <v>0.46461805555555552</v>
      </c>
      <c r="C411">
        <v>0.58362599999999998</v>
      </c>
      <c r="D411" s="6">
        <f t="shared" si="24"/>
        <v>2.5960851731999997</v>
      </c>
      <c r="E411" s="6">
        <f t="shared" si="25"/>
        <v>690.30356603543964</v>
      </c>
      <c r="F411" s="6" t="b">
        <f t="shared" si="26"/>
        <v>0</v>
      </c>
      <c r="G411" s="6">
        <f t="shared" si="27"/>
        <v>18</v>
      </c>
    </row>
    <row r="412" spans="1:7" x14ac:dyDescent="0.2">
      <c r="A412" s="1">
        <v>44817</v>
      </c>
      <c r="B412" s="2">
        <v>0.46461805555555552</v>
      </c>
      <c r="C412">
        <v>0.54627199999999998</v>
      </c>
      <c r="D412" s="6">
        <f t="shared" si="24"/>
        <v>2.4299271104</v>
      </c>
      <c r="E412" s="6">
        <f t="shared" si="25"/>
        <v>735.29361897772037</v>
      </c>
      <c r="F412" s="6" t="b">
        <f t="shared" si="26"/>
        <v>0</v>
      </c>
      <c r="G412" s="6">
        <f t="shared" si="27"/>
        <v>18</v>
      </c>
    </row>
    <row r="413" spans="1:7" x14ac:dyDescent="0.2">
      <c r="A413" s="1">
        <v>44817</v>
      </c>
      <c r="B413" s="2">
        <v>0.46461805555555552</v>
      </c>
      <c r="C413">
        <v>0.66637400000000002</v>
      </c>
      <c r="D413" s="6">
        <f t="shared" si="24"/>
        <v>2.9641648268000003</v>
      </c>
      <c r="E413" s="6">
        <f t="shared" si="25"/>
        <v>693.26773086223966</v>
      </c>
      <c r="F413" s="6" t="b">
        <f t="shared" si="26"/>
        <v>0</v>
      </c>
      <c r="G413" s="6">
        <f t="shared" si="27"/>
        <v>18</v>
      </c>
    </row>
    <row r="414" spans="1:7" x14ac:dyDescent="0.2">
      <c r="A414" s="1">
        <v>44817</v>
      </c>
      <c r="B414" s="2">
        <v>0.46462962962962967</v>
      </c>
      <c r="C414">
        <v>0.61044500000000002</v>
      </c>
      <c r="D414" s="6">
        <f t="shared" si="24"/>
        <v>2.7153814490000001</v>
      </c>
      <c r="E414" s="6">
        <f t="shared" si="25"/>
        <v>738.00900042672038</v>
      </c>
      <c r="F414" s="6" t="b">
        <f t="shared" si="26"/>
        <v>0</v>
      </c>
      <c r="G414" s="6">
        <f t="shared" si="27"/>
        <v>18</v>
      </c>
    </row>
    <row r="415" spans="1:7" x14ac:dyDescent="0.2">
      <c r="A415" s="1">
        <v>44817</v>
      </c>
      <c r="B415" s="2">
        <v>0.46462962962962967</v>
      </c>
      <c r="C415">
        <v>0.67075099999999999</v>
      </c>
      <c r="D415" s="6">
        <f t="shared" si="24"/>
        <v>2.9836345982000001</v>
      </c>
      <c r="E415" s="6">
        <f t="shared" si="25"/>
        <v>696.25136546043962</v>
      </c>
      <c r="F415" s="6" t="b">
        <f t="shared" si="26"/>
        <v>0</v>
      </c>
      <c r="G415" s="6">
        <f t="shared" si="27"/>
        <v>18</v>
      </c>
    </row>
    <row r="416" spans="1:7" x14ac:dyDescent="0.2">
      <c r="A416" s="1">
        <v>44817</v>
      </c>
      <c r="B416" s="2">
        <v>0.46462962962962967</v>
      </c>
      <c r="C416">
        <v>0.51843499999999998</v>
      </c>
      <c r="D416" s="6">
        <f t="shared" si="24"/>
        <v>2.3061025669999999</v>
      </c>
      <c r="E416" s="6">
        <f t="shared" si="25"/>
        <v>740.31510299372042</v>
      </c>
      <c r="F416" s="6" t="b">
        <f t="shared" si="26"/>
        <v>0</v>
      </c>
      <c r="G416" s="6">
        <f t="shared" si="27"/>
        <v>18</v>
      </c>
    </row>
    <row r="417" spans="1:7" x14ac:dyDescent="0.2">
      <c r="A417" s="1">
        <v>44817</v>
      </c>
      <c r="B417" s="2">
        <v>0.46462962962962967</v>
      </c>
      <c r="C417">
        <v>0.715534</v>
      </c>
      <c r="D417" s="6">
        <f t="shared" si="24"/>
        <v>3.1828383387999999</v>
      </c>
      <c r="E417" s="6">
        <f t="shared" si="25"/>
        <v>699.43420379923964</v>
      </c>
      <c r="F417" s="6" t="b">
        <f t="shared" si="26"/>
        <v>0</v>
      </c>
      <c r="G417" s="6">
        <f t="shared" si="27"/>
        <v>18</v>
      </c>
    </row>
    <row r="418" spans="1:7" x14ac:dyDescent="0.2">
      <c r="A418" s="1">
        <v>44817</v>
      </c>
      <c r="B418" s="2">
        <v>0.46464120370370371</v>
      </c>
      <c r="C418">
        <v>0.71680699999999997</v>
      </c>
      <c r="D418" s="6">
        <f t="shared" si="24"/>
        <v>3.1885008974</v>
      </c>
      <c r="E418" s="6">
        <f t="shared" si="25"/>
        <v>743.50360389112041</v>
      </c>
      <c r="F418" s="6" t="b">
        <f t="shared" si="26"/>
        <v>0</v>
      </c>
      <c r="G418" s="6">
        <f t="shared" si="27"/>
        <v>18</v>
      </c>
    </row>
    <row r="419" spans="1:7" x14ac:dyDescent="0.2">
      <c r="A419" s="1">
        <v>44817</v>
      </c>
      <c r="B419" s="2">
        <v>0.46464120370370371</v>
      </c>
      <c r="C419">
        <v>0.70148900000000003</v>
      </c>
      <c r="D419" s="6">
        <f t="shared" si="24"/>
        <v>3.1203633698000002</v>
      </c>
      <c r="E419" s="6">
        <f t="shared" si="25"/>
        <v>702.55456716903961</v>
      </c>
      <c r="F419" s="6" t="b">
        <f t="shared" si="26"/>
        <v>0</v>
      </c>
      <c r="G419" s="6">
        <f t="shared" si="27"/>
        <v>18</v>
      </c>
    </row>
    <row r="420" spans="1:7" x14ac:dyDescent="0.2">
      <c r="A420" s="1">
        <v>44817</v>
      </c>
      <c r="B420" s="2">
        <v>0.46464120370370371</v>
      </c>
      <c r="C420">
        <v>0.73792599999999997</v>
      </c>
      <c r="D420" s="6">
        <f t="shared" si="24"/>
        <v>3.2824424332</v>
      </c>
      <c r="E420" s="6">
        <f t="shared" si="25"/>
        <v>746.78604632432041</v>
      </c>
      <c r="F420" s="6" t="b">
        <f t="shared" si="26"/>
        <v>0</v>
      </c>
      <c r="G420" s="6">
        <f t="shared" si="27"/>
        <v>18</v>
      </c>
    </row>
    <row r="421" spans="1:7" x14ac:dyDescent="0.2">
      <c r="A421" s="1">
        <v>44817</v>
      </c>
      <c r="B421" s="2">
        <v>0.46464120370370371</v>
      </c>
      <c r="C421">
        <v>0.70891800000000005</v>
      </c>
      <c r="D421" s="6">
        <f t="shared" si="24"/>
        <v>3.1534090476000003</v>
      </c>
      <c r="E421" s="6">
        <f t="shared" si="25"/>
        <v>705.70797621663962</v>
      </c>
      <c r="F421" s="6" t="b">
        <f t="shared" si="26"/>
        <v>0</v>
      </c>
      <c r="G421" s="6">
        <f t="shared" si="27"/>
        <v>18</v>
      </c>
    </row>
    <row r="422" spans="1:7" x14ac:dyDescent="0.2">
      <c r="A422" s="1">
        <v>44817</v>
      </c>
      <c r="B422" s="2">
        <v>0.4646527777777778</v>
      </c>
      <c r="C422">
        <v>0.72281200000000001</v>
      </c>
      <c r="D422" s="6">
        <f t="shared" si="24"/>
        <v>3.2152123384000002</v>
      </c>
      <c r="E422" s="6">
        <f t="shared" si="25"/>
        <v>750.00125866272037</v>
      </c>
      <c r="F422" s="6" t="b">
        <f t="shared" si="26"/>
        <v>0</v>
      </c>
      <c r="G422" s="6">
        <f t="shared" si="27"/>
        <v>18</v>
      </c>
    </row>
    <row r="423" spans="1:7" x14ac:dyDescent="0.2">
      <c r="A423" s="1">
        <v>44817</v>
      </c>
      <c r="B423" s="2">
        <v>0.4646527777777778</v>
      </c>
      <c r="C423">
        <v>0.70978399999999997</v>
      </c>
      <c r="D423" s="6">
        <f t="shared" si="24"/>
        <v>3.1572611887999997</v>
      </c>
      <c r="E423" s="6">
        <f t="shared" si="25"/>
        <v>708.86523740543964</v>
      </c>
      <c r="F423" s="6" t="b">
        <f t="shared" si="26"/>
        <v>0</v>
      </c>
      <c r="G423" s="6">
        <f t="shared" si="27"/>
        <v>18</v>
      </c>
    </row>
    <row r="424" spans="1:7" x14ac:dyDescent="0.2">
      <c r="A424" s="1">
        <v>44817</v>
      </c>
      <c r="B424" s="2">
        <v>0.4646527777777778</v>
      </c>
      <c r="C424">
        <v>0.70326999999999995</v>
      </c>
      <c r="D424" s="6">
        <f t="shared" si="24"/>
        <v>3.1282856139999997</v>
      </c>
      <c r="E424" s="6">
        <f t="shared" si="25"/>
        <v>753.12954427672037</v>
      </c>
      <c r="F424" s="6" t="b">
        <f t="shared" si="26"/>
        <v>0</v>
      </c>
      <c r="G424" s="6">
        <f t="shared" si="27"/>
        <v>18</v>
      </c>
    </row>
    <row r="425" spans="1:7" x14ac:dyDescent="0.2">
      <c r="A425" s="1">
        <v>44817</v>
      </c>
      <c r="B425" s="2">
        <v>0.4646527777777778</v>
      </c>
      <c r="C425">
        <v>0.72281200000000001</v>
      </c>
      <c r="D425" s="6">
        <f t="shared" si="24"/>
        <v>3.2152123384000002</v>
      </c>
      <c r="E425" s="6">
        <f t="shared" si="25"/>
        <v>712.08044974383961</v>
      </c>
      <c r="F425" s="6" t="b">
        <f t="shared" si="26"/>
        <v>0</v>
      </c>
      <c r="G425" s="6">
        <f t="shared" si="27"/>
        <v>18</v>
      </c>
    </row>
    <row r="426" spans="1:7" x14ac:dyDescent="0.2">
      <c r="A426" s="1">
        <v>44817</v>
      </c>
      <c r="B426" s="2">
        <v>0.46466435185185184</v>
      </c>
      <c r="C426">
        <v>0.66744300000000001</v>
      </c>
      <c r="D426" s="6">
        <f t="shared" si="24"/>
        <v>2.9689199525999999</v>
      </c>
      <c r="E426" s="6">
        <f t="shared" si="25"/>
        <v>756.09846422932037</v>
      </c>
      <c r="F426" s="6" t="b">
        <f t="shared" si="26"/>
        <v>0</v>
      </c>
      <c r="G426" s="6">
        <f t="shared" si="27"/>
        <v>18</v>
      </c>
    </row>
    <row r="427" spans="1:7" x14ac:dyDescent="0.2">
      <c r="A427" s="1">
        <v>44817</v>
      </c>
      <c r="B427" s="2">
        <v>0.46466435185185184</v>
      </c>
      <c r="C427">
        <v>0.68957999999999997</v>
      </c>
      <c r="D427" s="6">
        <f t="shared" si="24"/>
        <v>3.0673897559999999</v>
      </c>
      <c r="E427" s="6">
        <f t="shared" si="25"/>
        <v>715.14783949983962</v>
      </c>
      <c r="F427" s="6" t="b">
        <f t="shared" si="26"/>
        <v>0</v>
      </c>
      <c r="G427" s="6">
        <f t="shared" si="27"/>
        <v>18</v>
      </c>
    </row>
    <row r="428" spans="1:7" x14ac:dyDescent="0.2">
      <c r="A428" s="1">
        <v>44817</v>
      </c>
      <c r="B428" s="2">
        <v>0.46466435185185184</v>
      </c>
      <c r="C428">
        <v>0.66993599999999998</v>
      </c>
      <c r="D428" s="6">
        <f t="shared" si="24"/>
        <v>2.9800093151999998</v>
      </c>
      <c r="E428" s="6">
        <f t="shared" si="25"/>
        <v>759.07847354452042</v>
      </c>
      <c r="F428" s="6" t="b">
        <f t="shared" si="26"/>
        <v>0</v>
      </c>
      <c r="G428" s="6">
        <f t="shared" si="27"/>
        <v>18</v>
      </c>
    </row>
    <row r="429" spans="1:7" x14ac:dyDescent="0.2">
      <c r="A429" s="1">
        <v>44817</v>
      </c>
      <c r="B429" s="2">
        <v>0.46467592592592594</v>
      </c>
      <c r="C429">
        <v>0.68576300000000001</v>
      </c>
      <c r="D429" s="6">
        <f t="shared" si="24"/>
        <v>3.0504109765999998</v>
      </c>
      <c r="E429" s="6">
        <f t="shared" si="25"/>
        <v>718.19825047643963</v>
      </c>
      <c r="F429" s="6" t="b">
        <f t="shared" si="26"/>
        <v>0</v>
      </c>
      <c r="G429" s="6">
        <f t="shared" si="27"/>
        <v>18</v>
      </c>
    </row>
    <row r="430" spans="1:7" x14ac:dyDescent="0.2">
      <c r="A430" s="1">
        <v>44817</v>
      </c>
      <c r="B430" s="2">
        <v>0.46467592592592594</v>
      </c>
      <c r="C430">
        <v>0.69410899999999998</v>
      </c>
      <c r="D430" s="6">
        <f t="shared" si="24"/>
        <v>3.0875356537999998</v>
      </c>
      <c r="E430" s="6">
        <f t="shared" si="25"/>
        <v>762.16600919832047</v>
      </c>
      <c r="F430" s="6" t="b">
        <f t="shared" si="26"/>
        <v>0</v>
      </c>
      <c r="G430" s="6">
        <f t="shared" si="27"/>
        <v>18</v>
      </c>
    </row>
    <row r="431" spans="1:7" x14ac:dyDescent="0.2">
      <c r="A431" s="1">
        <v>44817</v>
      </c>
      <c r="B431" s="2">
        <v>0.46467592592592594</v>
      </c>
      <c r="C431">
        <v>0.68667900000000004</v>
      </c>
      <c r="D431" s="6">
        <f t="shared" si="24"/>
        <v>3.0544855278000003</v>
      </c>
      <c r="E431" s="6">
        <f t="shared" si="25"/>
        <v>721.25273600423964</v>
      </c>
      <c r="F431" s="6" t="b">
        <f t="shared" si="26"/>
        <v>0</v>
      </c>
      <c r="G431" s="6">
        <f t="shared" si="27"/>
        <v>18</v>
      </c>
    </row>
    <row r="432" spans="1:7" x14ac:dyDescent="0.2">
      <c r="A432" s="1">
        <v>44817</v>
      </c>
      <c r="B432" s="2">
        <v>0.46467592592592594</v>
      </c>
      <c r="C432">
        <v>0.68464400000000003</v>
      </c>
      <c r="D432" s="6">
        <f t="shared" si="24"/>
        <v>3.0454334408000001</v>
      </c>
      <c r="E432" s="6">
        <f t="shared" si="25"/>
        <v>765.21144263912049</v>
      </c>
      <c r="F432" s="6" t="b">
        <f t="shared" si="26"/>
        <v>0</v>
      </c>
      <c r="G432" s="6">
        <f t="shared" si="27"/>
        <v>18</v>
      </c>
    </row>
    <row r="433" spans="1:7" x14ac:dyDescent="0.2">
      <c r="A433" s="1">
        <v>44817</v>
      </c>
      <c r="B433" s="2">
        <v>0.46468749999999998</v>
      </c>
      <c r="C433">
        <v>0.65034400000000003</v>
      </c>
      <c r="D433" s="6">
        <f t="shared" si="24"/>
        <v>2.8928601808000001</v>
      </c>
      <c r="E433" s="6">
        <f t="shared" si="25"/>
        <v>724.14559618503961</v>
      </c>
      <c r="F433" s="6" t="b">
        <f t="shared" si="26"/>
        <v>0</v>
      </c>
      <c r="G433" s="6">
        <f t="shared" si="27"/>
        <v>18</v>
      </c>
    </row>
    <row r="434" spans="1:7" x14ac:dyDescent="0.2">
      <c r="A434" s="1">
        <v>44817</v>
      </c>
      <c r="B434" s="2">
        <v>0.46468749999999998</v>
      </c>
      <c r="C434">
        <v>0.67924899999999999</v>
      </c>
      <c r="D434" s="6">
        <f t="shared" si="24"/>
        <v>3.0214354017999998</v>
      </c>
      <c r="E434" s="6">
        <f t="shared" si="25"/>
        <v>768.23287804092047</v>
      </c>
      <c r="F434" s="6" t="b">
        <f t="shared" si="26"/>
        <v>0</v>
      </c>
      <c r="G434" s="6">
        <f t="shared" si="27"/>
        <v>18</v>
      </c>
    </row>
    <row r="435" spans="1:7" x14ac:dyDescent="0.2">
      <c r="A435" s="1">
        <v>44817</v>
      </c>
      <c r="B435" s="2">
        <v>0.46468749999999998</v>
      </c>
      <c r="C435">
        <v>0.65293900000000005</v>
      </c>
      <c r="D435" s="6">
        <f t="shared" si="24"/>
        <v>2.9044032598</v>
      </c>
      <c r="E435" s="6">
        <f t="shared" si="25"/>
        <v>727.04999944483961</v>
      </c>
      <c r="F435" s="6" t="b">
        <f t="shared" si="26"/>
        <v>0</v>
      </c>
      <c r="G435" s="6">
        <f t="shared" si="27"/>
        <v>18</v>
      </c>
    </row>
    <row r="436" spans="1:7" x14ac:dyDescent="0.2">
      <c r="A436" s="1">
        <v>44817</v>
      </c>
      <c r="B436" s="2">
        <v>0.46468749999999998</v>
      </c>
      <c r="C436">
        <v>0.68291400000000002</v>
      </c>
      <c r="D436" s="6">
        <f t="shared" si="24"/>
        <v>3.0377380548000001</v>
      </c>
      <c r="E436" s="6">
        <f t="shared" si="25"/>
        <v>771.27061609572047</v>
      </c>
      <c r="F436" s="6" t="b">
        <f t="shared" si="26"/>
        <v>0</v>
      </c>
      <c r="G436" s="6">
        <f t="shared" si="27"/>
        <v>18</v>
      </c>
    </row>
    <row r="437" spans="1:7" x14ac:dyDescent="0.2">
      <c r="A437" s="1">
        <v>44817</v>
      </c>
      <c r="B437" s="2">
        <v>0.46469907407407413</v>
      </c>
      <c r="C437">
        <v>0.67237899999999995</v>
      </c>
      <c r="D437" s="6">
        <f t="shared" si="24"/>
        <v>2.9908762677999996</v>
      </c>
      <c r="E437" s="6">
        <f t="shared" si="25"/>
        <v>730.0408757126396</v>
      </c>
      <c r="F437" s="6" t="b">
        <f t="shared" si="26"/>
        <v>0</v>
      </c>
      <c r="G437" s="6">
        <f t="shared" si="27"/>
        <v>18</v>
      </c>
    </row>
    <row r="438" spans="1:7" x14ac:dyDescent="0.2">
      <c r="A438" s="1">
        <v>44817</v>
      </c>
      <c r="B438" s="2">
        <v>0.46469907407407413</v>
      </c>
      <c r="C438">
        <v>0.682863</v>
      </c>
      <c r="D438" s="6">
        <f t="shared" si="24"/>
        <v>3.0375111966000001</v>
      </c>
      <c r="E438" s="6">
        <f t="shared" si="25"/>
        <v>774.30812729232048</v>
      </c>
      <c r="F438" s="6" t="b">
        <f t="shared" si="26"/>
        <v>0</v>
      </c>
      <c r="G438" s="6">
        <f t="shared" si="27"/>
        <v>18</v>
      </c>
    </row>
    <row r="439" spans="1:7" x14ac:dyDescent="0.2">
      <c r="A439" s="1">
        <v>44817</v>
      </c>
      <c r="B439" s="2">
        <v>0.46469907407407413</v>
      </c>
      <c r="C439">
        <v>0.68459300000000001</v>
      </c>
      <c r="D439" s="6">
        <f t="shared" si="24"/>
        <v>3.0452065826000001</v>
      </c>
      <c r="E439" s="6">
        <f t="shared" si="25"/>
        <v>733.08608229523963</v>
      </c>
      <c r="F439" s="6" t="b">
        <f t="shared" si="26"/>
        <v>0</v>
      </c>
      <c r="G439" s="6">
        <f t="shared" si="27"/>
        <v>18</v>
      </c>
    </row>
    <row r="440" spans="1:7" x14ac:dyDescent="0.2">
      <c r="A440" s="1">
        <v>44817</v>
      </c>
      <c r="B440" s="2">
        <v>0.46469907407407413</v>
      </c>
      <c r="C440">
        <v>0.65996200000000005</v>
      </c>
      <c r="D440" s="6">
        <f t="shared" si="24"/>
        <v>2.9356429684000003</v>
      </c>
      <c r="E440" s="6">
        <f t="shared" si="25"/>
        <v>777.24377026072045</v>
      </c>
      <c r="F440" s="6" t="b">
        <f t="shared" si="26"/>
        <v>0</v>
      </c>
      <c r="G440" s="6">
        <f t="shared" si="27"/>
        <v>18</v>
      </c>
    </row>
    <row r="441" spans="1:7" x14ac:dyDescent="0.2">
      <c r="A441" s="1">
        <v>44817</v>
      </c>
      <c r="B441" s="2">
        <v>0.46471064814814816</v>
      </c>
      <c r="C441">
        <v>0.67202300000000004</v>
      </c>
      <c r="D441" s="6">
        <f t="shared" si="24"/>
        <v>2.9892927086000003</v>
      </c>
      <c r="E441" s="6">
        <f t="shared" si="25"/>
        <v>736.07537500383967</v>
      </c>
      <c r="F441" s="6" t="b">
        <f t="shared" si="26"/>
        <v>0</v>
      </c>
      <c r="G441" s="6">
        <f t="shared" si="27"/>
        <v>18</v>
      </c>
    </row>
    <row r="442" spans="1:7" x14ac:dyDescent="0.2">
      <c r="A442" s="1">
        <v>44817</v>
      </c>
      <c r="B442" s="2">
        <v>0.46471064814814816</v>
      </c>
      <c r="C442">
        <v>0.73115799999999997</v>
      </c>
      <c r="D442" s="6">
        <f t="shared" si="24"/>
        <v>3.2523370155999998</v>
      </c>
      <c r="E442" s="6">
        <f t="shared" si="25"/>
        <v>780.49610727632046</v>
      </c>
      <c r="F442" s="6" t="b">
        <f t="shared" si="26"/>
        <v>0</v>
      </c>
      <c r="G442" s="6">
        <f t="shared" si="27"/>
        <v>18</v>
      </c>
    </row>
    <row r="443" spans="1:7" x14ac:dyDescent="0.2">
      <c r="A443" s="1">
        <v>44817</v>
      </c>
      <c r="B443" s="2">
        <v>0.46471064814814816</v>
      </c>
      <c r="C443">
        <v>0.10230300000000001</v>
      </c>
      <c r="D443" s="6">
        <f t="shared" si="24"/>
        <v>0.45506420460000002</v>
      </c>
      <c r="E443" s="6">
        <f t="shared" si="25"/>
        <v>736.5304392084397</v>
      </c>
      <c r="F443" s="6" t="b">
        <f t="shared" si="26"/>
        <v>0</v>
      </c>
      <c r="G443" s="6">
        <f t="shared" si="27"/>
        <v>18</v>
      </c>
    </row>
    <row r="444" spans="1:7" x14ac:dyDescent="0.2">
      <c r="A444" s="1">
        <v>44817</v>
      </c>
      <c r="B444" s="2">
        <v>0.4647222222222222</v>
      </c>
      <c r="C444">
        <v>0.728715</v>
      </c>
      <c r="D444" s="6">
        <f t="shared" si="24"/>
        <v>3.241470063</v>
      </c>
      <c r="E444" s="6">
        <f t="shared" si="25"/>
        <v>783.73757733932041</v>
      </c>
      <c r="F444" s="6" t="b">
        <f t="shared" si="26"/>
        <v>0</v>
      </c>
      <c r="G444" s="6">
        <f t="shared" si="27"/>
        <v>18</v>
      </c>
    </row>
    <row r="445" spans="1:7" x14ac:dyDescent="0.2">
      <c r="A445" s="1">
        <v>44817</v>
      </c>
      <c r="B445" s="2">
        <v>0.4647222222222222</v>
      </c>
      <c r="C445">
        <v>0.58571200000000001</v>
      </c>
      <c r="D445" s="6">
        <f t="shared" si="24"/>
        <v>2.6053641183999998</v>
      </c>
      <c r="E445" s="6">
        <f t="shared" si="25"/>
        <v>739.13580332683966</v>
      </c>
      <c r="F445" s="6" t="b">
        <f t="shared" si="26"/>
        <v>0</v>
      </c>
      <c r="G445" s="6">
        <f t="shared" si="27"/>
        <v>18</v>
      </c>
    </row>
    <row r="446" spans="1:7" x14ac:dyDescent="0.2">
      <c r="A446" s="1">
        <v>44817</v>
      </c>
      <c r="B446" s="2">
        <v>0.4647222222222222</v>
      </c>
      <c r="C446">
        <v>0.234568</v>
      </c>
      <c r="D446" s="6">
        <f t="shared" si="24"/>
        <v>1.0434053776000001</v>
      </c>
      <c r="E446" s="6">
        <f t="shared" si="25"/>
        <v>784.78098271692045</v>
      </c>
      <c r="F446" s="6" t="b">
        <f t="shared" si="26"/>
        <v>0</v>
      </c>
      <c r="G446" s="6">
        <f t="shared" si="27"/>
        <v>18</v>
      </c>
    </row>
    <row r="447" spans="1:7" x14ac:dyDescent="0.2">
      <c r="A447" s="1">
        <v>44817</v>
      </c>
      <c r="B447" s="2">
        <v>0.4647222222222222</v>
      </c>
      <c r="C447">
        <v>0.68632300000000002</v>
      </c>
      <c r="D447" s="6">
        <f t="shared" si="24"/>
        <v>3.0529019686000001</v>
      </c>
      <c r="E447" s="6">
        <f t="shared" si="25"/>
        <v>742.18870529543972</v>
      </c>
      <c r="F447" s="6" t="b">
        <f t="shared" si="26"/>
        <v>0</v>
      </c>
      <c r="G447" s="6">
        <f t="shared" si="27"/>
        <v>18</v>
      </c>
    </row>
    <row r="448" spans="1:7" x14ac:dyDescent="0.2">
      <c r="A448" s="1">
        <v>44817</v>
      </c>
      <c r="B448" s="2">
        <v>0.4647337962962963</v>
      </c>
      <c r="C448">
        <v>0.19304099999999999</v>
      </c>
      <c r="D448" s="6">
        <f t="shared" si="24"/>
        <v>0.85868497619999995</v>
      </c>
      <c r="E448" s="6">
        <f t="shared" si="25"/>
        <v>785.63966769312049</v>
      </c>
      <c r="F448" s="6" t="b">
        <f t="shared" si="26"/>
        <v>0</v>
      </c>
      <c r="G448" s="6">
        <f t="shared" si="27"/>
        <v>18</v>
      </c>
    </row>
    <row r="449" spans="1:7" x14ac:dyDescent="0.2">
      <c r="A449" s="1">
        <v>44817</v>
      </c>
      <c r="B449" s="2">
        <v>0.4647337962962963</v>
      </c>
      <c r="C449">
        <v>0.30683199999999999</v>
      </c>
      <c r="D449" s="6">
        <f t="shared" si="24"/>
        <v>1.3648501023999999</v>
      </c>
      <c r="E449" s="6">
        <f t="shared" si="25"/>
        <v>743.55355539783977</v>
      </c>
      <c r="F449" s="6" t="b">
        <f t="shared" si="26"/>
        <v>0</v>
      </c>
      <c r="G449" s="6">
        <f t="shared" si="27"/>
        <v>18</v>
      </c>
    </row>
    <row r="450" spans="1:7" x14ac:dyDescent="0.2">
      <c r="A450" s="1">
        <v>44817</v>
      </c>
      <c r="B450" s="2">
        <v>0.4647337962962963</v>
      </c>
      <c r="C450">
        <v>0.35797699999999999</v>
      </c>
      <c r="D450" s="6">
        <f t="shared" si="24"/>
        <v>1.5923532914</v>
      </c>
      <c r="E450" s="6">
        <f t="shared" si="25"/>
        <v>787.23202098452043</v>
      </c>
      <c r="F450" s="6" t="b">
        <f t="shared" si="26"/>
        <v>0</v>
      </c>
      <c r="G450" s="6">
        <f t="shared" si="27"/>
        <v>18</v>
      </c>
    </row>
    <row r="451" spans="1:7" x14ac:dyDescent="0.2">
      <c r="A451" s="1">
        <v>44817</v>
      </c>
      <c r="B451" s="2">
        <v>0.4647337962962963</v>
      </c>
      <c r="C451">
        <v>0.44708700000000001</v>
      </c>
      <c r="D451" s="6">
        <f t="shared" si="24"/>
        <v>1.9887323934000001</v>
      </c>
      <c r="E451" s="6">
        <f t="shared" si="25"/>
        <v>745.5422877912398</v>
      </c>
      <c r="F451" s="6" t="b">
        <f t="shared" si="26"/>
        <v>0</v>
      </c>
      <c r="G451" s="6">
        <f t="shared" si="27"/>
        <v>18</v>
      </c>
    </row>
    <row r="452" spans="1:7" x14ac:dyDescent="0.2">
      <c r="A452" s="1">
        <v>44817</v>
      </c>
      <c r="B452" s="2">
        <v>0.46474537037037034</v>
      </c>
      <c r="C452">
        <v>0.33461800000000003</v>
      </c>
      <c r="D452" s="6">
        <f t="shared" si="24"/>
        <v>1.4884477876000002</v>
      </c>
      <c r="E452" s="6">
        <f t="shared" si="25"/>
        <v>788.7204687721204</v>
      </c>
      <c r="F452" s="6" t="b">
        <f t="shared" si="26"/>
        <v>0</v>
      </c>
      <c r="G452" s="6">
        <f t="shared" si="27"/>
        <v>18</v>
      </c>
    </row>
    <row r="453" spans="1:7" x14ac:dyDescent="0.2">
      <c r="A453" s="1">
        <v>44817</v>
      </c>
      <c r="B453" s="2">
        <v>0.46474537037037034</v>
      </c>
      <c r="C453">
        <v>0.39746799999999999</v>
      </c>
      <c r="D453" s="6">
        <f t="shared" ref="D453:D516" si="28">C453*4.4482</f>
        <v>1.7680171575999999</v>
      </c>
      <c r="E453" s="6">
        <f t="shared" ref="E453:E516" si="29">IF(D453&gt;0,D453+E451, E451)</f>
        <v>747.31030494883976</v>
      </c>
      <c r="F453" s="6" t="b">
        <f t="shared" ref="F453:F516" si="30">IF(D453&gt;13.345,1)</f>
        <v>0</v>
      </c>
      <c r="G453" s="6">
        <f t="shared" ref="G453:G516" si="31">IF(D453&gt;13.345,G452+1,G452)</f>
        <v>18</v>
      </c>
    </row>
    <row r="454" spans="1:7" x14ac:dyDescent="0.2">
      <c r="A454" s="1">
        <v>44817</v>
      </c>
      <c r="B454" s="2">
        <v>0.46474537037037034</v>
      </c>
      <c r="C454">
        <v>0.41339700000000001</v>
      </c>
      <c r="D454" s="6">
        <f t="shared" si="28"/>
        <v>1.8388725354</v>
      </c>
      <c r="E454" s="6">
        <f t="shared" si="29"/>
        <v>790.55934130752041</v>
      </c>
      <c r="F454" s="6" t="b">
        <f t="shared" si="30"/>
        <v>0</v>
      </c>
      <c r="G454" s="6">
        <f t="shared" si="31"/>
        <v>18</v>
      </c>
    </row>
    <row r="455" spans="1:7" x14ac:dyDescent="0.2">
      <c r="A455" s="1">
        <v>44817</v>
      </c>
      <c r="B455" s="2">
        <v>0.46474537037037034</v>
      </c>
      <c r="C455">
        <v>0.39390599999999998</v>
      </c>
      <c r="D455" s="6">
        <f t="shared" si="28"/>
        <v>1.7521726691999999</v>
      </c>
      <c r="E455" s="6">
        <f t="shared" si="29"/>
        <v>749.06247761803979</v>
      </c>
      <c r="F455" s="6" t="b">
        <f t="shared" si="30"/>
        <v>0</v>
      </c>
      <c r="G455" s="6">
        <f t="shared" si="31"/>
        <v>18</v>
      </c>
    </row>
    <row r="456" spans="1:7" x14ac:dyDescent="0.2">
      <c r="A456" s="1">
        <v>44817</v>
      </c>
      <c r="B456" s="2">
        <v>0.46475694444444443</v>
      </c>
      <c r="C456">
        <v>0.360064</v>
      </c>
      <c r="D456" s="6">
        <f t="shared" si="28"/>
        <v>1.6016366847999999</v>
      </c>
      <c r="E456" s="6">
        <f t="shared" si="29"/>
        <v>792.16097799232045</v>
      </c>
      <c r="F456" s="6" t="b">
        <f t="shared" si="30"/>
        <v>0</v>
      </c>
      <c r="G456" s="6">
        <f t="shared" si="31"/>
        <v>18</v>
      </c>
    </row>
    <row r="457" spans="1:7" x14ac:dyDescent="0.2">
      <c r="A457" s="1">
        <v>44817</v>
      </c>
      <c r="B457" s="2">
        <v>0.46475694444444443</v>
      </c>
      <c r="C457">
        <v>0.54052199999999995</v>
      </c>
      <c r="D457" s="6">
        <f t="shared" si="28"/>
        <v>2.4043499603999998</v>
      </c>
      <c r="E457" s="6">
        <f t="shared" si="29"/>
        <v>751.46682757843985</v>
      </c>
      <c r="F457" s="6" t="b">
        <f t="shared" si="30"/>
        <v>0</v>
      </c>
      <c r="G457" s="6">
        <f t="shared" si="31"/>
        <v>18</v>
      </c>
    </row>
    <row r="458" spans="1:7" x14ac:dyDescent="0.2">
      <c r="A458" s="1">
        <v>44817</v>
      </c>
      <c r="B458" s="2">
        <v>0.46475694444444443</v>
      </c>
      <c r="C458">
        <v>0.73619599999999996</v>
      </c>
      <c r="D458" s="6">
        <f t="shared" si="28"/>
        <v>3.2747470472</v>
      </c>
      <c r="E458" s="6">
        <f t="shared" si="29"/>
        <v>795.43572503952043</v>
      </c>
      <c r="F458" s="6" t="b">
        <f t="shared" si="30"/>
        <v>0</v>
      </c>
      <c r="G458" s="6">
        <f t="shared" si="31"/>
        <v>18</v>
      </c>
    </row>
    <row r="459" spans="1:7" x14ac:dyDescent="0.2">
      <c r="A459" s="1">
        <v>44817</v>
      </c>
      <c r="B459" s="2">
        <v>0.46476851851851847</v>
      </c>
      <c r="C459">
        <v>0.29558499999999999</v>
      </c>
      <c r="D459" s="6">
        <f t="shared" si="28"/>
        <v>1.3148211969999999</v>
      </c>
      <c r="E459" s="6">
        <f t="shared" si="29"/>
        <v>752.78164877543986</v>
      </c>
      <c r="F459" s="6" t="b">
        <f t="shared" si="30"/>
        <v>0</v>
      </c>
      <c r="G459" s="6">
        <f t="shared" si="31"/>
        <v>18</v>
      </c>
    </row>
    <row r="460" spans="1:7" x14ac:dyDescent="0.2">
      <c r="A460" s="1">
        <v>44817</v>
      </c>
      <c r="B460" s="2">
        <v>0.46476851851851847</v>
      </c>
      <c r="C460">
        <v>0.21451700000000001</v>
      </c>
      <c r="D460" s="6">
        <f t="shared" si="28"/>
        <v>0.95421451940000002</v>
      </c>
      <c r="E460" s="6">
        <f t="shared" si="29"/>
        <v>796.38993955892045</v>
      </c>
      <c r="F460" s="6" t="b">
        <f t="shared" si="30"/>
        <v>0</v>
      </c>
      <c r="G460" s="6">
        <f t="shared" si="31"/>
        <v>18</v>
      </c>
    </row>
    <row r="461" spans="1:7" x14ac:dyDescent="0.2">
      <c r="A461" s="1">
        <v>44817</v>
      </c>
      <c r="B461" s="2">
        <v>0.46476851851851847</v>
      </c>
      <c r="C461">
        <v>0.242761</v>
      </c>
      <c r="D461" s="6">
        <f t="shared" si="28"/>
        <v>1.0798494802</v>
      </c>
      <c r="E461" s="6">
        <f t="shared" si="29"/>
        <v>753.86149825563984</v>
      </c>
      <c r="F461" s="6" t="b">
        <f t="shared" si="30"/>
        <v>0</v>
      </c>
      <c r="G461" s="6">
        <f t="shared" si="31"/>
        <v>18</v>
      </c>
    </row>
    <row r="462" spans="1:7" x14ac:dyDescent="0.2">
      <c r="A462" s="1">
        <v>44817</v>
      </c>
      <c r="B462" s="2">
        <v>0.46476851851851847</v>
      </c>
      <c r="C462">
        <v>0.31833400000000001</v>
      </c>
      <c r="D462" s="6">
        <f t="shared" si="28"/>
        <v>1.4160132988</v>
      </c>
      <c r="E462" s="6">
        <f t="shared" si="29"/>
        <v>797.8059528577204</v>
      </c>
      <c r="F462" s="6" t="b">
        <f t="shared" si="30"/>
        <v>0</v>
      </c>
      <c r="G462" s="6">
        <f t="shared" si="31"/>
        <v>18</v>
      </c>
    </row>
    <row r="463" spans="1:7" x14ac:dyDescent="0.2">
      <c r="A463" s="1">
        <v>44817</v>
      </c>
      <c r="B463" s="2">
        <v>0.46478009259259262</v>
      </c>
      <c r="C463">
        <v>0.342914</v>
      </c>
      <c r="D463" s="6">
        <f t="shared" si="28"/>
        <v>1.5253500547999999</v>
      </c>
      <c r="E463" s="6">
        <f t="shared" si="29"/>
        <v>755.38684831043986</v>
      </c>
      <c r="F463" s="6" t="b">
        <f t="shared" si="30"/>
        <v>0</v>
      </c>
      <c r="G463" s="6">
        <f t="shared" si="31"/>
        <v>18</v>
      </c>
    </row>
    <row r="464" spans="1:7" x14ac:dyDescent="0.2">
      <c r="A464" s="1">
        <v>44817</v>
      </c>
      <c r="B464" s="2">
        <v>0.46478009259259262</v>
      </c>
      <c r="C464">
        <v>0.27762100000000001</v>
      </c>
      <c r="D464" s="6">
        <f t="shared" si="28"/>
        <v>1.2349137322000001</v>
      </c>
      <c r="E464" s="6">
        <f t="shared" si="29"/>
        <v>799.04086658992037</v>
      </c>
      <c r="F464" s="6" t="b">
        <f t="shared" si="30"/>
        <v>0</v>
      </c>
      <c r="G464" s="6">
        <f t="shared" si="31"/>
        <v>18</v>
      </c>
    </row>
    <row r="465" spans="1:7" x14ac:dyDescent="0.2">
      <c r="A465" s="1">
        <v>44817</v>
      </c>
      <c r="B465" s="2">
        <v>0.46478009259259262</v>
      </c>
      <c r="C465">
        <v>0.30179400000000001</v>
      </c>
      <c r="D465" s="6">
        <f t="shared" si="28"/>
        <v>1.3424400707999999</v>
      </c>
      <c r="E465" s="6">
        <f t="shared" si="29"/>
        <v>756.72928838123983</v>
      </c>
      <c r="F465" s="6" t="b">
        <f t="shared" si="30"/>
        <v>0</v>
      </c>
      <c r="G465" s="6">
        <f t="shared" si="31"/>
        <v>18</v>
      </c>
    </row>
    <row r="466" spans="1:7" x14ac:dyDescent="0.2">
      <c r="A466" s="1">
        <v>44817</v>
      </c>
      <c r="B466" s="2">
        <v>0.46478009259259262</v>
      </c>
      <c r="C466">
        <v>0.33716299999999999</v>
      </c>
      <c r="D466" s="6">
        <f t="shared" si="28"/>
        <v>1.4997684566</v>
      </c>
      <c r="E466" s="6">
        <f t="shared" si="29"/>
        <v>800.54063504652038</v>
      </c>
      <c r="F466" s="6" t="b">
        <f t="shared" si="30"/>
        <v>0</v>
      </c>
      <c r="G466" s="6">
        <f t="shared" si="31"/>
        <v>18</v>
      </c>
    </row>
    <row r="467" spans="1:7" x14ac:dyDescent="0.2">
      <c r="A467" s="1">
        <v>44817</v>
      </c>
      <c r="B467" s="2">
        <v>0.46479166666666666</v>
      </c>
      <c r="C467">
        <v>0.32535599999999998</v>
      </c>
      <c r="D467" s="6">
        <f t="shared" si="28"/>
        <v>1.4472485592</v>
      </c>
      <c r="E467" s="6">
        <f t="shared" si="29"/>
        <v>758.17653694043986</v>
      </c>
      <c r="F467" s="6" t="b">
        <f t="shared" si="30"/>
        <v>0</v>
      </c>
      <c r="G467" s="6">
        <f t="shared" si="31"/>
        <v>18</v>
      </c>
    </row>
    <row r="468" spans="1:7" x14ac:dyDescent="0.2">
      <c r="A468" s="1">
        <v>44817</v>
      </c>
      <c r="B468" s="2">
        <v>0.46479166666666666</v>
      </c>
      <c r="C468">
        <v>0.30474600000000002</v>
      </c>
      <c r="D468" s="6">
        <f t="shared" si="28"/>
        <v>1.3555711572</v>
      </c>
      <c r="E468" s="6">
        <f t="shared" si="29"/>
        <v>801.89620620372034</v>
      </c>
      <c r="F468" s="6" t="b">
        <f t="shared" si="30"/>
        <v>0</v>
      </c>
      <c r="G468" s="6">
        <f t="shared" si="31"/>
        <v>18</v>
      </c>
    </row>
    <row r="469" spans="1:7" x14ac:dyDescent="0.2">
      <c r="A469" s="1">
        <v>44817</v>
      </c>
      <c r="B469" s="2">
        <v>0.46479166666666666</v>
      </c>
      <c r="C469">
        <v>0.20230300000000001</v>
      </c>
      <c r="D469" s="6">
        <f t="shared" si="28"/>
        <v>0.89988420460000007</v>
      </c>
      <c r="E469" s="6">
        <f t="shared" si="29"/>
        <v>759.07642114503983</v>
      </c>
      <c r="F469" s="6" t="b">
        <f t="shared" si="30"/>
        <v>0</v>
      </c>
      <c r="G469" s="6">
        <f t="shared" si="31"/>
        <v>18</v>
      </c>
    </row>
    <row r="470" spans="1:7" x14ac:dyDescent="0.2">
      <c r="A470" s="1">
        <v>44817</v>
      </c>
      <c r="B470" s="2">
        <v>0.46479166666666666</v>
      </c>
      <c r="C470">
        <v>0.20067399999999999</v>
      </c>
      <c r="D470" s="6">
        <f t="shared" si="28"/>
        <v>0.8926380867999999</v>
      </c>
      <c r="E470" s="6">
        <f t="shared" si="29"/>
        <v>802.78884429052039</v>
      </c>
      <c r="F470" s="6" t="b">
        <f t="shared" si="30"/>
        <v>0</v>
      </c>
      <c r="G470" s="6">
        <f t="shared" si="31"/>
        <v>18</v>
      </c>
    </row>
    <row r="471" spans="1:7" x14ac:dyDescent="0.2">
      <c r="A471" s="1">
        <v>44817</v>
      </c>
      <c r="B471" s="2">
        <v>0.46480324074074075</v>
      </c>
      <c r="C471">
        <v>0.23472000000000001</v>
      </c>
      <c r="D471" s="6">
        <f t="shared" si="28"/>
        <v>1.044081504</v>
      </c>
      <c r="E471" s="6">
        <f t="shared" si="29"/>
        <v>760.12050264903985</v>
      </c>
      <c r="F471" s="6" t="b">
        <f t="shared" si="30"/>
        <v>0</v>
      </c>
      <c r="G471" s="6">
        <f t="shared" si="31"/>
        <v>18</v>
      </c>
    </row>
    <row r="472" spans="1:7" x14ac:dyDescent="0.2">
      <c r="A472" s="1">
        <v>44817</v>
      </c>
      <c r="B472" s="2">
        <v>0.46480324074074075</v>
      </c>
      <c r="C472">
        <v>0.26016499999999998</v>
      </c>
      <c r="D472" s="6">
        <f t="shared" si="28"/>
        <v>1.1572659529999998</v>
      </c>
      <c r="E472" s="6">
        <f t="shared" si="29"/>
        <v>803.94611024352037</v>
      </c>
      <c r="F472" s="6" t="b">
        <f t="shared" si="30"/>
        <v>0</v>
      </c>
      <c r="G472" s="6">
        <f t="shared" si="31"/>
        <v>18</v>
      </c>
    </row>
    <row r="473" spans="1:7" x14ac:dyDescent="0.2">
      <c r="A473" s="1">
        <v>44817</v>
      </c>
      <c r="B473" s="2">
        <v>0.46480324074074075</v>
      </c>
      <c r="C473">
        <v>0.164186</v>
      </c>
      <c r="D473" s="6">
        <f t="shared" si="28"/>
        <v>0.73033216519999999</v>
      </c>
      <c r="E473" s="6">
        <f t="shared" si="29"/>
        <v>760.85083481423987</v>
      </c>
      <c r="F473" s="6" t="b">
        <f t="shared" si="30"/>
        <v>0</v>
      </c>
      <c r="G473" s="6">
        <f t="shared" si="31"/>
        <v>18</v>
      </c>
    </row>
    <row r="474" spans="1:7" x14ac:dyDescent="0.2">
      <c r="A474" s="1">
        <v>44817</v>
      </c>
      <c r="B474" s="2">
        <v>0.46480324074074075</v>
      </c>
      <c r="C474">
        <v>0.23375299999999999</v>
      </c>
      <c r="D474" s="6">
        <f t="shared" si="28"/>
        <v>1.0397800946</v>
      </c>
      <c r="E474" s="6">
        <f t="shared" si="29"/>
        <v>804.98589033812038</v>
      </c>
      <c r="F474" s="6" t="b">
        <f t="shared" si="30"/>
        <v>0</v>
      </c>
      <c r="G474" s="6">
        <f t="shared" si="31"/>
        <v>18</v>
      </c>
    </row>
    <row r="475" spans="1:7" x14ac:dyDescent="0.2">
      <c r="A475" s="1">
        <v>44817</v>
      </c>
      <c r="B475" s="2">
        <v>0.46481481481481479</v>
      </c>
      <c r="C475">
        <v>0.137265</v>
      </c>
      <c r="D475" s="6">
        <f t="shared" si="28"/>
        <v>0.61058217299999995</v>
      </c>
      <c r="E475" s="6">
        <f t="shared" si="29"/>
        <v>761.46141698723989</v>
      </c>
      <c r="F475" s="6" t="b">
        <f t="shared" si="30"/>
        <v>0</v>
      </c>
      <c r="G475" s="6">
        <f t="shared" si="31"/>
        <v>18</v>
      </c>
    </row>
    <row r="476" spans="1:7" x14ac:dyDescent="0.2">
      <c r="A476" s="1">
        <v>44817</v>
      </c>
      <c r="B476" s="2">
        <v>0.46481481481481479</v>
      </c>
      <c r="C476">
        <v>0.19314300000000001</v>
      </c>
      <c r="D476" s="6">
        <f t="shared" si="28"/>
        <v>0.85913869259999998</v>
      </c>
      <c r="E476" s="6">
        <f t="shared" si="29"/>
        <v>805.84502903072041</v>
      </c>
      <c r="F476" s="6" t="b">
        <f t="shared" si="30"/>
        <v>0</v>
      </c>
      <c r="G476" s="6">
        <f t="shared" si="31"/>
        <v>18</v>
      </c>
    </row>
    <row r="477" spans="1:7" x14ac:dyDescent="0.2">
      <c r="A477" s="1">
        <v>44817</v>
      </c>
      <c r="B477" s="2">
        <v>0.46481481481481479</v>
      </c>
      <c r="C477">
        <v>4.6272500000000001E-2</v>
      </c>
      <c r="D477" s="6">
        <f t="shared" si="28"/>
        <v>0.20582933449999999</v>
      </c>
      <c r="E477" s="6">
        <f t="shared" si="29"/>
        <v>761.66724632173987</v>
      </c>
      <c r="F477" s="6" t="b">
        <f t="shared" si="30"/>
        <v>0</v>
      </c>
      <c r="G477" s="6">
        <f t="shared" si="31"/>
        <v>18</v>
      </c>
    </row>
    <row r="478" spans="1:7" x14ac:dyDescent="0.2">
      <c r="A478" s="1">
        <v>44817</v>
      </c>
      <c r="B478" s="2">
        <v>0.46482638888888889</v>
      </c>
      <c r="C478">
        <v>0.114161</v>
      </c>
      <c r="D478" s="6">
        <f t="shared" si="28"/>
        <v>0.50781096019999994</v>
      </c>
      <c r="E478" s="6">
        <f t="shared" si="29"/>
        <v>806.35283999092042</v>
      </c>
      <c r="F478" s="6" t="b">
        <f t="shared" si="30"/>
        <v>0</v>
      </c>
      <c r="G478" s="6">
        <f t="shared" si="31"/>
        <v>18</v>
      </c>
    </row>
    <row r="479" spans="1:7" x14ac:dyDescent="0.2">
      <c r="A479" s="1">
        <v>44817</v>
      </c>
      <c r="B479" s="2">
        <v>0.46482638888888889</v>
      </c>
      <c r="C479">
        <v>0.16886799999999999</v>
      </c>
      <c r="D479" s="6">
        <f t="shared" si="28"/>
        <v>0.7511586375999999</v>
      </c>
      <c r="E479" s="6">
        <f t="shared" si="29"/>
        <v>762.41840495933991</v>
      </c>
      <c r="F479" s="6" t="b">
        <f t="shared" si="30"/>
        <v>0</v>
      </c>
      <c r="G479" s="6">
        <f t="shared" si="31"/>
        <v>18</v>
      </c>
    </row>
    <row r="480" spans="1:7" x14ac:dyDescent="0.2">
      <c r="A480" s="1">
        <v>44817</v>
      </c>
      <c r="B480" s="2">
        <v>0.46482638888888889</v>
      </c>
      <c r="C480">
        <v>0.187087</v>
      </c>
      <c r="D480" s="6">
        <f t="shared" si="28"/>
        <v>0.83220039339999996</v>
      </c>
      <c r="E480" s="6">
        <f t="shared" si="29"/>
        <v>807.18504038432036</v>
      </c>
      <c r="F480" s="6" t="b">
        <f t="shared" si="30"/>
        <v>0</v>
      </c>
      <c r="G480" s="6">
        <f t="shared" si="31"/>
        <v>18</v>
      </c>
    </row>
    <row r="481" spans="1:7" x14ac:dyDescent="0.2">
      <c r="A481" s="1">
        <v>44817</v>
      </c>
      <c r="B481" s="2">
        <v>0.46482638888888889</v>
      </c>
      <c r="C481">
        <v>0.36449100000000001</v>
      </c>
      <c r="D481" s="6">
        <f t="shared" si="28"/>
        <v>1.6213288662000001</v>
      </c>
      <c r="E481" s="6">
        <f t="shared" si="29"/>
        <v>764.03973382553988</v>
      </c>
      <c r="F481" s="6" t="b">
        <f t="shared" si="30"/>
        <v>0</v>
      </c>
      <c r="G481" s="6">
        <f t="shared" si="31"/>
        <v>18</v>
      </c>
    </row>
    <row r="482" spans="1:7" x14ac:dyDescent="0.2">
      <c r="A482" s="1">
        <v>44817</v>
      </c>
      <c r="B482" s="2">
        <v>0.46483796296296293</v>
      </c>
      <c r="C482">
        <v>0.31100499999999998</v>
      </c>
      <c r="D482" s="6">
        <f t="shared" si="28"/>
        <v>1.3834124409999999</v>
      </c>
      <c r="E482" s="6">
        <f t="shared" si="29"/>
        <v>808.56845282532038</v>
      </c>
      <c r="F482" s="6" t="b">
        <f t="shared" si="30"/>
        <v>0</v>
      </c>
      <c r="G482" s="6">
        <f t="shared" si="31"/>
        <v>18</v>
      </c>
    </row>
    <row r="483" spans="1:7" x14ac:dyDescent="0.2">
      <c r="A483" s="1">
        <v>44817</v>
      </c>
      <c r="B483" s="2">
        <v>0.46483796296296293</v>
      </c>
      <c r="C483">
        <v>0.24240500000000001</v>
      </c>
      <c r="D483" s="6">
        <f t="shared" si="28"/>
        <v>1.0782659210000001</v>
      </c>
      <c r="E483" s="6">
        <f t="shared" si="29"/>
        <v>765.11799974653991</v>
      </c>
      <c r="F483" s="6" t="b">
        <f t="shared" si="30"/>
        <v>0</v>
      </c>
      <c r="G483" s="6">
        <f t="shared" si="31"/>
        <v>18</v>
      </c>
    </row>
    <row r="484" spans="1:7" x14ac:dyDescent="0.2">
      <c r="A484" s="1">
        <v>44817</v>
      </c>
      <c r="B484" s="2">
        <v>0.46483796296296293</v>
      </c>
      <c r="C484">
        <v>0.24978400000000001</v>
      </c>
      <c r="D484" s="6">
        <f t="shared" si="28"/>
        <v>1.1110891888000001</v>
      </c>
      <c r="E484" s="6">
        <f t="shared" si="29"/>
        <v>809.67954201412033</v>
      </c>
      <c r="F484" s="6" t="b">
        <f t="shared" si="30"/>
        <v>0</v>
      </c>
      <c r="G484" s="6">
        <f t="shared" si="31"/>
        <v>18</v>
      </c>
    </row>
    <row r="485" spans="1:7" x14ac:dyDescent="0.2">
      <c r="A485" s="1">
        <v>44817</v>
      </c>
      <c r="B485" s="2">
        <v>0.46483796296296293</v>
      </c>
      <c r="C485">
        <v>0.31492399999999998</v>
      </c>
      <c r="D485" s="6">
        <f t="shared" si="28"/>
        <v>1.4008449368</v>
      </c>
      <c r="E485" s="6">
        <f t="shared" si="29"/>
        <v>766.51884468333992</v>
      </c>
      <c r="F485" s="6" t="b">
        <f t="shared" si="30"/>
        <v>0</v>
      </c>
      <c r="G485" s="6">
        <f t="shared" si="31"/>
        <v>18</v>
      </c>
    </row>
    <row r="486" spans="1:7" x14ac:dyDescent="0.2">
      <c r="A486" s="1">
        <v>44817</v>
      </c>
      <c r="B486" s="2">
        <v>0.46484953703703707</v>
      </c>
      <c r="C486">
        <v>0.24662899999999999</v>
      </c>
      <c r="D486" s="6">
        <f t="shared" si="28"/>
        <v>1.0970551177999999</v>
      </c>
      <c r="E486" s="6">
        <f t="shared" si="29"/>
        <v>810.77659713192031</v>
      </c>
      <c r="F486" s="6" t="b">
        <f t="shared" si="30"/>
        <v>0</v>
      </c>
      <c r="G486" s="6">
        <f t="shared" si="31"/>
        <v>18</v>
      </c>
    </row>
    <row r="487" spans="1:7" x14ac:dyDescent="0.2">
      <c r="A487" s="1">
        <v>44817</v>
      </c>
      <c r="B487" s="2">
        <v>0.46484953703703707</v>
      </c>
      <c r="C487">
        <v>0.24815499999999999</v>
      </c>
      <c r="D487" s="6">
        <f t="shared" si="28"/>
        <v>1.103843071</v>
      </c>
      <c r="E487" s="6">
        <f t="shared" si="29"/>
        <v>767.62268775433995</v>
      </c>
      <c r="F487" s="6" t="b">
        <f t="shared" si="30"/>
        <v>0</v>
      </c>
      <c r="G487" s="6">
        <f t="shared" si="31"/>
        <v>18</v>
      </c>
    </row>
    <row r="488" spans="1:7" x14ac:dyDescent="0.2">
      <c r="A488" s="1">
        <v>44817</v>
      </c>
      <c r="B488" s="2">
        <v>0.46484953703703707</v>
      </c>
      <c r="C488">
        <v>0.23533100000000001</v>
      </c>
      <c r="D488" s="6">
        <f t="shared" si="28"/>
        <v>1.0467993542</v>
      </c>
      <c r="E488" s="6">
        <f t="shared" si="29"/>
        <v>811.82339648612026</v>
      </c>
      <c r="F488" s="6" t="b">
        <f t="shared" si="30"/>
        <v>0</v>
      </c>
      <c r="G488" s="6">
        <f t="shared" si="31"/>
        <v>18</v>
      </c>
    </row>
    <row r="489" spans="1:7" x14ac:dyDescent="0.2">
      <c r="A489" s="1">
        <v>44817</v>
      </c>
      <c r="B489" s="2">
        <v>0.46484953703703707</v>
      </c>
      <c r="C489">
        <v>0.239097</v>
      </c>
      <c r="D489" s="6">
        <f t="shared" si="28"/>
        <v>1.0635512754000001</v>
      </c>
      <c r="E489" s="6">
        <f t="shared" si="29"/>
        <v>768.68623902973991</v>
      </c>
      <c r="F489" s="6" t="b">
        <f t="shared" si="30"/>
        <v>0</v>
      </c>
      <c r="G489" s="6">
        <f t="shared" si="31"/>
        <v>18</v>
      </c>
    </row>
    <row r="490" spans="1:7" x14ac:dyDescent="0.2">
      <c r="A490" s="1">
        <v>44817</v>
      </c>
      <c r="B490" s="2">
        <v>0.46486111111111111</v>
      </c>
      <c r="C490">
        <v>0.23034399999999999</v>
      </c>
      <c r="D490" s="6">
        <f t="shared" si="28"/>
        <v>1.0246161808000001</v>
      </c>
      <c r="E490" s="6">
        <f t="shared" si="29"/>
        <v>812.84801266692023</v>
      </c>
      <c r="F490" s="6" t="b">
        <f t="shared" si="30"/>
        <v>0</v>
      </c>
      <c r="G490" s="6">
        <f t="shared" si="31"/>
        <v>18</v>
      </c>
    </row>
    <row r="491" spans="1:7" x14ac:dyDescent="0.2">
      <c r="A491" s="1">
        <v>44817</v>
      </c>
      <c r="B491" s="2">
        <v>0.46486111111111111</v>
      </c>
      <c r="C491">
        <v>0.25110700000000002</v>
      </c>
      <c r="D491" s="6">
        <f t="shared" si="28"/>
        <v>1.1169741574000001</v>
      </c>
      <c r="E491" s="6">
        <f t="shared" si="29"/>
        <v>769.80321318713993</v>
      </c>
      <c r="F491" s="6" t="b">
        <f t="shared" si="30"/>
        <v>0</v>
      </c>
      <c r="G491" s="6">
        <f t="shared" si="31"/>
        <v>18</v>
      </c>
    </row>
    <row r="492" spans="1:7" x14ac:dyDescent="0.2">
      <c r="A492" s="1">
        <v>44817</v>
      </c>
      <c r="B492" s="2">
        <v>0.46486111111111111</v>
      </c>
      <c r="C492">
        <v>0.27329500000000001</v>
      </c>
      <c r="D492" s="6">
        <f t="shared" si="28"/>
        <v>1.2156708190000001</v>
      </c>
      <c r="E492" s="6">
        <f t="shared" si="29"/>
        <v>814.06368348592025</v>
      </c>
      <c r="F492" s="6" t="b">
        <f t="shared" si="30"/>
        <v>0</v>
      </c>
      <c r="G492" s="6">
        <f t="shared" si="31"/>
        <v>18</v>
      </c>
    </row>
    <row r="493" spans="1:7" x14ac:dyDescent="0.2">
      <c r="A493" s="1">
        <v>44817</v>
      </c>
      <c r="B493" s="2">
        <v>0.46487268518518521</v>
      </c>
      <c r="C493">
        <v>0.183728</v>
      </c>
      <c r="D493" s="6">
        <f t="shared" si="28"/>
        <v>0.81725888960000004</v>
      </c>
      <c r="E493" s="6">
        <f t="shared" si="29"/>
        <v>770.62047207673993</v>
      </c>
      <c r="F493" s="6" t="b">
        <f t="shared" si="30"/>
        <v>0</v>
      </c>
      <c r="G493" s="6">
        <f t="shared" si="31"/>
        <v>18</v>
      </c>
    </row>
    <row r="494" spans="1:7" x14ac:dyDescent="0.2">
      <c r="A494" s="1">
        <v>44817</v>
      </c>
      <c r="B494" s="2">
        <v>0.46487268518518521</v>
      </c>
      <c r="C494">
        <v>0.15874099999999999</v>
      </c>
      <c r="D494" s="6">
        <f t="shared" si="28"/>
        <v>0.70611171619999991</v>
      </c>
      <c r="E494" s="6">
        <f t="shared" si="29"/>
        <v>814.76979520212024</v>
      </c>
      <c r="F494" s="6" t="b">
        <f t="shared" si="30"/>
        <v>0</v>
      </c>
      <c r="G494" s="6">
        <f t="shared" si="31"/>
        <v>18</v>
      </c>
    </row>
    <row r="495" spans="1:7" x14ac:dyDescent="0.2">
      <c r="A495" s="1">
        <v>44817</v>
      </c>
      <c r="B495" s="2">
        <v>0.46487268518518521</v>
      </c>
      <c r="C495">
        <v>0.100522</v>
      </c>
      <c r="D495" s="6">
        <f t="shared" si="28"/>
        <v>0.44714196039999998</v>
      </c>
      <c r="E495" s="6">
        <f t="shared" si="29"/>
        <v>771.06761403713995</v>
      </c>
      <c r="F495" s="6" t="b">
        <f t="shared" si="30"/>
        <v>0</v>
      </c>
      <c r="G495" s="6">
        <f t="shared" si="31"/>
        <v>18</v>
      </c>
    </row>
    <row r="496" spans="1:7" x14ac:dyDescent="0.2">
      <c r="A496" s="1">
        <v>44817</v>
      </c>
      <c r="B496" s="2">
        <v>0.46487268518518521</v>
      </c>
      <c r="C496">
        <v>0.17624699999999999</v>
      </c>
      <c r="D496" s="6">
        <f t="shared" si="28"/>
        <v>0.7839819053999999</v>
      </c>
      <c r="E496" s="6">
        <f t="shared" si="29"/>
        <v>815.5537771075202</v>
      </c>
      <c r="F496" s="6" t="b">
        <f t="shared" si="30"/>
        <v>0</v>
      </c>
      <c r="G496" s="6">
        <f t="shared" si="31"/>
        <v>18</v>
      </c>
    </row>
    <row r="497" spans="1:7" x14ac:dyDescent="0.2">
      <c r="A497" s="1">
        <v>44817</v>
      </c>
      <c r="B497" s="2">
        <v>0.46488425925925925</v>
      </c>
      <c r="C497">
        <v>0.28001300000000001</v>
      </c>
      <c r="D497" s="6">
        <f t="shared" si="28"/>
        <v>1.2455538266000001</v>
      </c>
      <c r="E497" s="6">
        <f t="shared" si="29"/>
        <v>772.31316786373998</v>
      </c>
      <c r="F497" s="6" t="b">
        <f t="shared" si="30"/>
        <v>0</v>
      </c>
      <c r="G497" s="6">
        <f t="shared" si="31"/>
        <v>18</v>
      </c>
    </row>
    <row r="498" spans="1:7" x14ac:dyDescent="0.2">
      <c r="A498" s="1">
        <v>44817</v>
      </c>
      <c r="B498" s="2">
        <v>0.46488425925925925</v>
      </c>
      <c r="C498">
        <v>0.14255699999999999</v>
      </c>
      <c r="D498" s="6">
        <f t="shared" si="28"/>
        <v>0.63412204739999989</v>
      </c>
      <c r="E498" s="6">
        <f t="shared" si="29"/>
        <v>816.18789915492016</v>
      </c>
      <c r="F498" s="6" t="b">
        <f t="shared" si="30"/>
        <v>0</v>
      </c>
      <c r="G498" s="6">
        <f t="shared" si="31"/>
        <v>18</v>
      </c>
    </row>
    <row r="499" spans="1:7" x14ac:dyDescent="0.2">
      <c r="A499" s="1">
        <v>44817</v>
      </c>
      <c r="B499" s="2">
        <v>0.46488425925925925</v>
      </c>
      <c r="C499">
        <v>0.35064899999999999</v>
      </c>
      <c r="D499" s="6">
        <f t="shared" si="28"/>
        <v>1.5597568817999998</v>
      </c>
      <c r="E499" s="6">
        <f t="shared" si="29"/>
        <v>773.87292474553999</v>
      </c>
      <c r="F499" s="6" t="b">
        <f t="shared" si="30"/>
        <v>0</v>
      </c>
      <c r="G499" s="6">
        <f t="shared" si="31"/>
        <v>18</v>
      </c>
    </row>
    <row r="500" spans="1:7" x14ac:dyDescent="0.2">
      <c r="A500" s="1">
        <v>44817</v>
      </c>
      <c r="B500" s="2">
        <v>0.46488425925925925</v>
      </c>
      <c r="C500">
        <v>0.18016599999999999</v>
      </c>
      <c r="D500" s="6">
        <f t="shared" si="28"/>
        <v>0.80141440119999996</v>
      </c>
      <c r="E500" s="6">
        <f t="shared" si="29"/>
        <v>816.98931355612012</v>
      </c>
      <c r="F500" s="6" t="b">
        <f t="shared" si="30"/>
        <v>0</v>
      </c>
      <c r="G500" s="6">
        <f t="shared" si="31"/>
        <v>18</v>
      </c>
    </row>
    <row r="501" spans="1:7" x14ac:dyDescent="0.2">
      <c r="A501" s="1">
        <v>44817</v>
      </c>
      <c r="B501" s="2">
        <v>0.46489583333333334</v>
      </c>
      <c r="C501">
        <v>0.25543300000000002</v>
      </c>
      <c r="D501" s="6">
        <f t="shared" si="28"/>
        <v>1.1362170706000001</v>
      </c>
      <c r="E501" s="6">
        <f t="shared" si="29"/>
        <v>775.00914181613996</v>
      </c>
      <c r="F501" s="6" t="b">
        <f t="shared" si="30"/>
        <v>0</v>
      </c>
      <c r="G501" s="6">
        <f t="shared" si="31"/>
        <v>18</v>
      </c>
    </row>
    <row r="502" spans="1:7" x14ac:dyDescent="0.2">
      <c r="A502" s="1">
        <v>44817</v>
      </c>
      <c r="B502" s="2">
        <v>0.46489583333333334</v>
      </c>
      <c r="C502">
        <v>0.18148900000000001</v>
      </c>
      <c r="D502" s="6">
        <f t="shared" si="28"/>
        <v>0.80729936980000006</v>
      </c>
      <c r="E502" s="6">
        <f t="shared" si="29"/>
        <v>817.79661292592016</v>
      </c>
      <c r="F502" s="6" t="b">
        <f t="shared" si="30"/>
        <v>0</v>
      </c>
      <c r="G502" s="6">
        <f t="shared" si="31"/>
        <v>18</v>
      </c>
    </row>
    <row r="503" spans="1:7" x14ac:dyDescent="0.2">
      <c r="A503" s="1">
        <v>44817</v>
      </c>
      <c r="B503" s="2">
        <v>0.46489583333333334</v>
      </c>
      <c r="C503">
        <v>0.40062399999999998</v>
      </c>
      <c r="D503" s="6">
        <f t="shared" si="28"/>
        <v>1.7820556768</v>
      </c>
      <c r="E503" s="6">
        <f t="shared" si="29"/>
        <v>776.79119749294</v>
      </c>
      <c r="F503" s="6" t="b">
        <f t="shared" si="30"/>
        <v>0</v>
      </c>
      <c r="G503" s="6">
        <f t="shared" si="31"/>
        <v>18</v>
      </c>
    </row>
    <row r="504" spans="1:7" x14ac:dyDescent="0.2">
      <c r="A504" s="1">
        <v>44817</v>
      </c>
      <c r="B504" s="2">
        <v>0.46489583333333334</v>
      </c>
      <c r="C504">
        <v>0.41736699999999999</v>
      </c>
      <c r="D504" s="6">
        <f t="shared" si="28"/>
        <v>1.8565318894</v>
      </c>
      <c r="E504" s="6">
        <f t="shared" si="29"/>
        <v>819.65314481532016</v>
      </c>
      <c r="F504" s="6" t="b">
        <f t="shared" si="30"/>
        <v>0</v>
      </c>
      <c r="G504" s="6">
        <f t="shared" si="31"/>
        <v>18</v>
      </c>
    </row>
    <row r="505" spans="1:7" x14ac:dyDescent="0.2">
      <c r="A505" s="1">
        <v>44817</v>
      </c>
      <c r="B505" s="2">
        <v>0.46490740740740738</v>
      </c>
      <c r="C505">
        <v>0.36057299999999998</v>
      </c>
      <c r="D505" s="6">
        <f t="shared" si="28"/>
        <v>1.6039008185999999</v>
      </c>
      <c r="E505" s="6">
        <f t="shared" si="29"/>
        <v>778.39509831153998</v>
      </c>
      <c r="F505" s="6" t="b">
        <f t="shared" si="30"/>
        <v>0</v>
      </c>
      <c r="G505" s="6">
        <f t="shared" si="31"/>
        <v>18</v>
      </c>
    </row>
    <row r="506" spans="1:7" x14ac:dyDescent="0.2">
      <c r="A506" s="1">
        <v>44817</v>
      </c>
      <c r="B506" s="2">
        <v>0.46490740740740738</v>
      </c>
      <c r="C506">
        <v>0.34881699999999999</v>
      </c>
      <c r="D506" s="6">
        <f t="shared" si="28"/>
        <v>1.5516077793999998</v>
      </c>
      <c r="E506" s="6">
        <f t="shared" si="29"/>
        <v>821.20475259472016</v>
      </c>
      <c r="F506" s="6" t="b">
        <f t="shared" si="30"/>
        <v>0</v>
      </c>
      <c r="G506" s="6">
        <f t="shared" si="31"/>
        <v>18</v>
      </c>
    </row>
    <row r="507" spans="1:7" x14ac:dyDescent="0.2">
      <c r="A507" s="1">
        <v>44817</v>
      </c>
      <c r="B507" s="2">
        <v>0.46490740740740738</v>
      </c>
      <c r="C507">
        <v>0.27202300000000001</v>
      </c>
      <c r="D507" s="6">
        <f t="shared" si="28"/>
        <v>1.2100127086000001</v>
      </c>
      <c r="E507" s="6">
        <f t="shared" si="29"/>
        <v>779.60511102013993</v>
      </c>
      <c r="F507" s="6" t="b">
        <f t="shared" si="30"/>
        <v>0</v>
      </c>
      <c r="G507" s="6">
        <f t="shared" si="31"/>
        <v>18</v>
      </c>
    </row>
    <row r="508" spans="1:7" x14ac:dyDescent="0.2">
      <c r="A508" s="1">
        <v>44817</v>
      </c>
      <c r="B508" s="2">
        <v>0.46491898148148153</v>
      </c>
      <c r="C508">
        <v>0.309784</v>
      </c>
      <c r="D508" s="6">
        <f t="shared" si="28"/>
        <v>1.3779811888</v>
      </c>
      <c r="E508" s="6">
        <f t="shared" si="29"/>
        <v>822.58273378352021</v>
      </c>
      <c r="F508" s="6" t="b">
        <f t="shared" si="30"/>
        <v>0</v>
      </c>
      <c r="G508" s="6">
        <f t="shared" si="31"/>
        <v>18</v>
      </c>
    </row>
    <row r="509" spans="1:7" x14ac:dyDescent="0.2">
      <c r="A509" s="1">
        <v>44817</v>
      </c>
      <c r="B509" s="2">
        <v>0.46491898148148153</v>
      </c>
      <c r="C509">
        <v>0.37069999999999997</v>
      </c>
      <c r="D509" s="6">
        <f t="shared" si="28"/>
        <v>1.6489477399999999</v>
      </c>
      <c r="E509" s="6">
        <f t="shared" si="29"/>
        <v>781.25405876013997</v>
      </c>
      <c r="F509" s="6" t="b">
        <f t="shared" si="30"/>
        <v>0</v>
      </c>
      <c r="G509" s="6">
        <f t="shared" si="31"/>
        <v>18</v>
      </c>
    </row>
    <row r="510" spans="1:7" x14ac:dyDescent="0.2">
      <c r="A510" s="1">
        <v>44817</v>
      </c>
      <c r="B510" s="2">
        <v>0.46491898148148153</v>
      </c>
      <c r="C510">
        <v>0.30693399999999998</v>
      </c>
      <c r="D510" s="6">
        <f t="shared" si="28"/>
        <v>1.3653038188</v>
      </c>
      <c r="E510" s="6">
        <f t="shared" si="29"/>
        <v>823.94803760232026</v>
      </c>
      <c r="F510" s="6" t="b">
        <f t="shared" si="30"/>
        <v>0</v>
      </c>
      <c r="G510" s="6">
        <f t="shared" si="31"/>
        <v>18</v>
      </c>
    </row>
    <row r="511" spans="1:7" x14ac:dyDescent="0.2">
      <c r="A511" s="1">
        <v>44817</v>
      </c>
      <c r="B511" s="2">
        <v>0.46491898148148153</v>
      </c>
      <c r="C511">
        <v>0.27604299999999998</v>
      </c>
      <c r="D511" s="6">
        <f t="shared" si="28"/>
        <v>1.2278944725999998</v>
      </c>
      <c r="E511" s="6">
        <f t="shared" si="29"/>
        <v>782.48195323274001</v>
      </c>
      <c r="F511" s="6" t="b">
        <f t="shared" si="30"/>
        <v>0</v>
      </c>
      <c r="G511" s="6">
        <f t="shared" si="31"/>
        <v>18</v>
      </c>
    </row>
    <row r="512" spans="1:7" x14ac:dyDescent="0.2">
      <c r="A512" s="1">
        <v>44817</v>
      </c>
      <c r="B512" s="2">
        <v>0.46493055555555557</v>
      </c>
      <c r="C512">
        <v>0.19461800000000001</v>
      </c>
      <c r="D512" s="6">
        <f t="shared" si="28"/>
        <v>0.86569978759999999</v>
      </c>
      <c r="E512" s="6">
        <f t="shared" si="29"/>
        <v>824.81373738992022</v>
      </c>
      <c r="F512" s="6" t="b">
        <f t="shared" si="30"/>
        <v>0</v>
      </c>
      <c r="G512" s="6">
        <f t="shared" si="31"/>
        <v>18</v>
      </c>
    </row>
    <row r="513" spans="1:7" x14ac:dyDescent="0.2">
      <c r="A513" s="1">
        <v>44817</v>
      </c>
      <c r="B513" s="2">
        <v>0.46493055555555557</v>
      </c>
      <c r="C513">
        <v>0.22744300000000001</v>
      </c>
      <c r="D513" s="6">
        <f t="shared" si="28"/>
        <v>1.0117119526</v>
      </c>
      <c r="E513" s="6">
        <f t="shared" si="29"/>
        <v>783.49366518533998</v>
      </c>
      <c r="F513" s="6" t="b">
        <f t="shared" si="30"/>
        <v>0</v>
      </c>
      <c r="G513" s="6">
        <f t="shared" si="31"/>
        <v>18</v>
      </c>
    </row>
    <row r="514" spans="1:7" x14ac:dyDescent="0.2">
      <c r="A514" s="1">
        <v>44817</v>
      </c>
      <c r="B514" s="2">
        <v>0.46493055555555557</v>
      </c>
      <c r="C514">
        <v>0.25558500000000001</v>
      </c>
      <c r="D514" s="6">
        <f t="shared" si="28"/>
        <v>1.136893197</v>
      </c>
      <c r="E514" s="6">
        <f t="shared" si="29"/>
        <v>825.95063058692017</v>
      </c>
      <c r="F514" s="6" t="b">
        <f t="shared" si="30"/>
        <v>0</v>
      </c>
      <c r="G514" s="6">
        <f t="shared" si="31"/>
        <v>18</v>
      </c>
    </row>
    <row r="515" spans="1:7" x14ac:dyDescent="0.2">
      <c r="A515" s="1">
        <v>44817</v>
      </c>
      <c r="B515" s="2">
        <v>0.46493055555555557</v>
      </c>
      <c r="C515">
        <v>0.293244</v>
      </c>
      <c r="D515" s="6">
        <f t="shared" si="28"/>
        <v>1.3044079608000001</v>
      </c>
      <c r="E515" s="6">
        <f t="shared" si="29"/>
        <v>784.79807314613993</v>
      </c>
      <c r="F515" s="6" t="b">
        <f t="shared" si="30"/>
        <v>0</v>
      </c>
      <c r="G515" s="6">
        <f t="shared" si="31"/>
        <v>18</v>
      </c>
    </row>
    <row r="516" spans="1:7" x14ac:dyDescent="0.2">
      <c r="A516" s="1">
        <v>44817</v>
      </c>
      <c r="B516" s="2">
        <v>0.46494212962962966</v>
      </c>
      <c r="C516">
        <v>0.61507699999999998</v>
      </c>
      <c r="D516" s="6">
        <f t="shared" si="28"/>
        <v>2.7359855114</v>
      </c>
      <c r="E516" s="6">
        <f t="shared" si="29"/>
        <v>828.6866160983202</v>
      </c>
      <c r="F516" s="6" t="b">
        <f t="shared" si="30"/>
        <v>0</v>
      </c>
      <c r="G516" s="6">
        <f t="shared" si="31"/>
        <v>18</v>
      </c>
    </row>
    <row r="517" spans="1:7" x14ac:dyDescent="0.2">
      <c r="A517" s="1">
        <v>44817</v>
      </c>
      <c r="B517" s="2">
        <v>0.46494212962962966</v>
      </c>
      <c r="C517">
        <v>0.44423699999999999</v>
      </c>
      <c r="D517" s="6">
        <f t="shared" ref="D517:D580" si="32">C517*4.4482</f>
        <v>1.9760550233999998</v>
      </c>
      <c r="E517" s="6">
        <f t="shared" ref="E517:E580" si="33">IF(D517&gt;0,D517+E515, E515)</f>
        <v>786.77412816953995</v>
      </c>
      <c r="F517" s="6" t="b">
        <f t="shared" ref="F517:F580" si="34">IF(D517&gt;13.345,1)</f>
        <v>0</v>
      </c>
      <c r="G517" s="6">
        <f t="shared" ref="G517:G580" si="35">IF(D517&gt;13.345,G516+1,G516)</f>
        <v>18</v>
      </c>
    </row>
    <row r="518" spans="1:7" x14ac:dyDescent="0.2">
      <c r="A518" s="1">
        <v>44817</v>
      </c>
      <c r="B518" s="2">
        <v>0.46494212962962966</v>
      </c>
      <c r="C518">
        <v>0.49471999999999999</v>
      </c>
      <c r="D518" s="6">
        <f t="shared" si="32"/>
        <v>2.2006135040000001</v>
      </c>
      <c r="E518" s="6">
        <f t="shared" si="33"/>
        <v>830.88722960232019</v>
      </c>
      <c r="F518" s="6" t="b">
        <f t="shared" si="34"/>
        <v>0</v>
      </c>
      <c r="G518" s="6">
        <f t="shared" si="35"/>
        <v>18</v>
      </c>
    </row>
    <row r="519" spans="1:7" x14ac:dyDescent="0.2">
      <c r="A519" s="1">
        <v>44817</v>
      </c>
      <c r="B519" s="2">
        <v>0.46494212962962966</v>
      </c>
      <c r="C519">
        <v>1.2981799999999999</v>
      </c>
      <c r="D519" s="6">
        <f t="shared" si="32"/>
        <v>5.7745642759999996</v>
      </c>
      <c r="E519" s="6">
        <f t="shared" si="33"/>
        <v>792.54869244553993</v>
      </c>
      <c r="F519" s="6" t="b">
        <f t="shared" si="34"/>
        <v>0</v>
      </c>
      <c r="G519" s="6">
        <f t="shared" si="35"/>
        <v>18</v>
      </c>
    </row>
    <row r="520" spans="1:7" x14ac:dyDescent="0.2">
      <c r="A520" s="1">
        <v>44817</v>
      </c>
      <c r="B520" s="2">
        <v>0.4649537037037037</v>
      </c>
      <c r="C520">
        <v>1.7620499999999999</v>
      </c>
      <c r="D520" s="6">
        <f t="shared" si="32"/>
        <v>7.8379508099999997</v>
      </c>
      <c r="E520" s="6">
        <f t="shared" si="33"/>
        <v>838.72518041232024</v>
      </c>
      <c r="F520" s="6" t="b">
        <f t="shared" si="34"/>
        <v>0</v>
      </c>
      <c r="G520" s="6">
        <f t="shared" si="35"/>
        <v>18</v>
      </c>
    </row>
    <row r="521" spans="1:7" x14ac:dyDescent="0.2">
      <c r="A521" s="1">
        <v>44817</v>
      </c>
      <c r="B521" s="2">
        <v>0.4649537037037037</v>
      </c>
      <c r="C521">
        <v>1.54826</v>
      </c>
      <c r="D521" s="6">
        <f t="shared" si="32"/>
        <v>6.8869701320000001</v>
      </c>
      <c r="E521" s="6">
        <f t="shared" si="33"/>
        <v>799.43566257753992</v>
      </c>
      <c r="F521" s="6" t="b">
        <f t="shared" si="34"/>
        <v>0</v>
      </c>
      <c r="G521" s="6">
        <f t="shared" si="35"/>
        <v>18</v>
      </c>
    </row>
    <row r="522" spans="1:7" x14ac:dyDescent="0.2">
      <c r="A522" s="1">
        <v>44817</v>
      </c>
      <c r="B522" s="2">
        <v>0.4649537037037037</v>
      </c>
      <c r="C522">
        <v>1.0662700000000001</v>
      </c>
      <c r="D522" s="6">
        <f t="shared" si="32"/>
        <v>4.7429822140000004</v>
      </c>
      <c r="E522" s="6">
        <f t="shared" si="33"/>
        <v>843.46816262632024</v>
      </c>
      <c r="F522" s="6" t="b">
        <f t="shared" si="34"/>
        <v>0</v>
      </c>
      <c r="G522" s="6">
        <f t="shared" si="35"/>
        <v>18</v>
      </c>
    </row>
    <row r="523" spans="1:7" x14ac:dyDescent="0.2">
      <c r="A523" s="1">
        <v>44817</v>
      </c>
      <c r="B523" s="2">
        <v>0.4649652777777778</v>
      </c>
      <c r="C523">
        <v>0.866425</v>
      </c>
      <c r="D523" s="6">
        <f t="shared" si="32"/>
        <v>3.8540316849999998</v>
      </c>
      <c r="E523" s="6">
        <f t="shared" si="33"/>
        <v>803.28969426253991</v>
      </c>
      <c r="F523" s="6" t="b">
        <f t="shared" si="34"/>
        <v>0</v>
      </c>
      <c r="G523" s="6">
        <f t="shared" si="35"/>
        <v>18</v>
      </c>
    </row>
    <row r="524" spans="1:7" x14ac:dyDescent="0.2">
      <c r="A524" s="1">
        <v>44817</v>
      </c>
      <c r="B524" s="2">
        <v>0.4649652777777778</v>
      </c>
      <c r="C524">
        <v>0.94581400000000004</v>
      </c>
      <c r="D524" s="6">
        <f t="shared" si="32"/>
        <v>4.2071698348000002</v>
      </c>
      <c r="E524" s="6">
        <f t="shared" si="33"/>
        <v>847.67533246112021</v>
      </c>
      <c r="F524" s="6" t="b">
        <f t="shared" si="34"/>
        <v>0</v>
      </c>
      <c r="G524" s="6">
        <f t="shared" si="35"/>
        <v>18</v>
      </c>
    </row>
    <row r="525" spans="1:7" x14ac:dyDescent="0.2">
      <c r="A525" s="1">
        <v>44817</v>
      </c>
      <c r="B525" s="2">
        <v>0.4649652777777778</v>
      </c>
      <c r="C525">
        <v>0.57304100000000002</v>
      </c>
      <c r="D525" s="6">
        <f t="shared" si="32"/>
        <v>2.5490009761999999</v>
      </c>
      <c r="E525" s="6">
        <f t="shared" si="33"/>
        <v>805.83869523873989</v>
      </c>
      <c r="F525" s="6" t="b">
        <f t="shared" si="34"/>
        <v>0</v>
      </c>
      <c r="G525" s="6">
        <f t="shared" si="35"/>
        <v>18</v>
      </c>
    </row>
    <row r="526" spans="1:7" x14ac:dyDescent="0.2">
      <c r="A526" s="1">
        <v>44817</v>
      </c>
      <c r="B526" s="2">
        <v>0.4649652777777778</v>
      </c>
      <c r="C526">
        <v>0.74795199999999995</v>
      </c>
      <c r="D526" s="6">
        <f t="shared" si="32"/>
        <v>3.3270400863999998</v>
      </c>
      <c r="E526" s="6">
        <f t="shared" si="33"/>
        <v>851.00237254752017</v>
      </c>
      <c r="F526" s="6" t="b">
        <f t="shared" si="34"/>
        <v>0</v>
      </c>
      <c r="G526" s="6">
        <f t="shared" si="35"/>
        <v>18</v>
      </c>
    </row>
    <row r="527" spans="1:7" x14ac:dyDescent="0.2">
      <c r="A527" s="1">
        <v>44817</v>
      </c>
      <c r="B527" s="2">
        <v>0.46497685185185184</v>
      </c>
      <c r="C527">
        <v>0.67314300000000005</v>
      </c>
      <c r="D527" s="6">
        <f t="shared" si="32"/>
        <v>2.9942746926000003</v>
      </c>
      <c r="E527" s="6">
        <f t="shared" si="33"/>
        <v>808.8329699313399</v>
      </c>
      <c r="F527" s="6" t="b">
        <f t="shared" si="34"/>
        <v>0</v>
      </c>
      <c r="G527" s="6">
        <f t="shared" si="35"/>
        <v>18</v>
      </c>
    </row>
    <row r="528" spans="1:7" x14ac:dyDescent="0.2">
      <c r="A528" s="1">
        <v>44817</v>
      </c>
      <c r="B528" s="2">
        <v>0.46497685185185184</v>
      </c>
      <c r="C528">
        <v>0.70647599999999999</v>
      </c>
      <c r="D528" s="6">
        <f t="shared" si="32"/>
        <v>3.1425465431999999</v>
      </c>
      <c r="E528" s="6">
        <f t="shared" si="33"/>
        <v>854.14491909072012</v>
      </c>
      <c r="F528" s="6" t="b">
        <f t="shared" si="34"/>
        <v>0</v>
      </c>
      <c r="G528" s="6">
        <f t="shared" si="35"/>
        <v>18</v>
      </c>
    </row>
    <row r="529" spans="1:7" x14ac:dyDescent="0.2">
      <c r="A529" s="1">
        <v>44817</v>
      </c>
      <c r="B529" s="2">
        <v>0.46497685185185184</v>
      </c>
      <c r="C529">
        <v>1.0061199999999999</v>
      </c>
      <c r="D529" s="6">
        <f t="shared" si="32"/>
        <v>4.4754229839999997</v>
      </c>
      <c r="E529" s="6">
        <f t="shared" si="33"/>
        <v>813.30839291533994</v>
      </c>
      <c r="F529" s="6" t="b">
        <f t="shared" si="34"/>
        <v>0</v>
      </c>
      <c r="G529" s="6">
        <f t="shared" si="35"/>
        <v>18</v>
      </c>
    </row>
    <row r="530" spans="1:7" x14ac:dyDescent="0.2">
      <c r="A530" s="1">
        <v>44817</v>
      </c>
      <c r="B530" s="2">
        <v>0.46497685185185184</v>
      </c>
      <c r="C530">
        <v>0.86265899999999995</v>
      </c>
      <c r="D530" s="6">
        <f t="shared" si="32"/>
        <v>3.8372797637999998</v>
      </c>
      <c r="E530" s="6">
        <f t="shared" si="33"/>
        <v>857.98219885452011</v>
      </c>
      <c r="F530" s="6" t="b">
        <f t="shared" si="34"/>
        <v>0</v>
      </c>
      <c r="G530" s="6">
        <f t="shared" si="35"/>
        <v>18</v>
      </c>
    </row>
    <row r="531" spans="1:7" x14ac:dyDescent="0.2">
      <c r="A531" s="1">
        <v>44817</v>
      </c>
      <c r="B531" s="2">
        <v>0.46498842592592587</v>
      </c>
      <c r="C531">
        <v>0.98097900000000005</v>
      </c>
      <c r="D531" s="6">
        <f t="shared" si="32"/>
        <v>4.3635907877999998</v>
      </c>
      <c r="E531" s="6">
        <f t="shared" si="33"/>
        <v>817.67198370313997</v>
      </c>
      <c r="F531" s="6" t="b">
        <f t="shared" si="34"/>
        <v>0</v>
      </c>
      <c r="G531" s="6">
        <f t="shared" si="35"/>
        <v>18</v>
      </c>
    </row>
    <row r="532" spans="1:7" x14ac:dyDescent="0.2">
      <c r="A532" s="1">
        <v>44817</v>
      </c>
      <c r="B532" s="2">
        <v>0.46498842592592587</v>
      </c>
      <c r="C532">
        <v>1.16286</v>
      </c>
      <c r="D532" s="6">
        <f t="shared" si="32"/>
        <v>5.1726338519999997</v>
      </c>
      <c r="E532" s="6">
        <f t="shared" si="33"/>
        <v>863.1548327065201</v>
      </c>
      <c r="F532" s="6" t="b">
        <f t="shared" si="34"/>
        <v>0</v>
      </c>
      <c r="G532" s="6">
        <f t="shared" si="35"/>
        <v>18</v>
      </c>
    </row>
    <row r="533" spans="1:7" x14ac:dyDescent="0.2">
      <c r="A533" s="1">
        <v>44817</v>
      </c>
      <c r="B533" s="2">
        <v>0.46498842592592587</v>
      </c>
      <c r="C533">
        <v>1.3808800000000001</v>
      </c>
      <c r="D533" s="6">
        <f t="shared" si="32"/>
        <v>6.1424304160000007</v>
      </c>
      <c r="E533" s="6">
        <f t="shared" si="33"/>
        <v>823.81441411914</v>
      </c>
      <c r="F533" s="6" t="b">
        <f t="shared" si="34"/>
        <v>0</v>
      </c>
      <c r="G533" s="6">
        <f t="shared" si="35"/>
        <v>18</v>
      </c>
    </row>
    <row r="534" spans="1:7" x14ac:dyDescent="0.2">
      <c r="A534" s="1">
        <v>44817</v>
      </c>
      <c r="B534" s="2">
        <v>0.46498842592592587</v>
      </c>
      <c r="C534">
        <v>1.95655</v>
      </c>
      <c r="D534" s="6">
        <f t="shared" si="32"/>
        <v>8.7031257100000001</v>
      </c>
      <c r="E534" s="6">
        <f t="shared" si="33"/>
        <v>871.85795841652009</v>
      </c>
      <c r="F534" s="6" t="b">
        <f t="shared" si="34"/>
        <v>0</v>
      </c>
      <c r="G534" s="6">
        <f t="shared" si="35"/>
        <v>18</v>
      </c>
    </row>
    <row r="535" spans="1:7" x14ac:dyDescent="0.2">
      <c r="A535" s="1">
        <v>44817</v>
      </c>
      <c r="B535" s="2">
        <v>0.46500000000000002</v>
      </c>
      <c r="C535">
        <v>2.0101900000000001</v>
      </c>
      <c r="D535" s="6">
        <f t="shared" si="32"/>
        <v>8.9417271580000008</v>
      </c>
      <c r="E535" s="6">
        <f t="shared" si="33"/>
        <v>832.75614127714005</v>
      </c>
      <c r="F535" s="6" t="b">
        <f t="shared" si="34"/>
        <v>0</v>
      </c>
      <c r="G535" s="6">
        <f t="shared" si="35"/>
        <v>18</v>
      </c>
    </row>
    <row r="536" spans="1:7" x14ac:dyDescent="0.2">
      <c r="A536" s="1">
        <v>44817</v>
      </c>
      <c r="B536" s="2">
        <v>0.46500000000000002</v>
      </c>
      <c r="C536">
        <v>2.3597100000000002</v>
      </c>
      <c r="D536" s="6">
        <f t="shared" si="32"/>
        <v>10.496462022000001</v>
      </c>
      <c r="E536" s="6">
        <f t="shared" si="33"/>
        <v>882.35442043852004</v>
      </c>
      <c r="F536" s="6" t="b">
        <f t="shared" si="34"/>
        <v>0</v>
      </c>
      <c r="G536" s="6">
        <f t="shared" si="35"/>
        <v>18</v>
      </c>
    </row>
    <row r="537" spans="1:7" x14ac:dyDescent="0.2">
      <c r="A537" s="1">
        <v>44817</v>
      </c>
      <c r="B537" s="2">
        <v>0.46500000000000002</v>
      </c>
      <c r="C537">
        <v>1.98515</v>
      </c>
      <c r="D537" s="6">
        <f t="shared" si="32"/>
        <v>8.8303442299999997</v>
      </c>
      <c r="E537" s="6">
        <f t="shared" si="33"/>
        <v>841.58648550714008</v>
      </c>
      <c r="F537" s="6" t="b">
        <f t="shared" si="34"/>
        <v>0</v>
      </c>
      <c r="G537" s="6">
        <f t="shared" si="35"/>
        <v>18</v>
      </c>
    </row>
    <row r="538" spans="1:7" x14ac:dyDescent="0.2">
      <c r="A538" s="1">
        <v>44817</v>
      </c>
      <c r="B538" s="2">
        <v>0.46500000000000002</v>
      </c>
      <c r="C538">
        <v>1.4605699999999999</v>
      </c>
      <c r="D538" s="6">
        <f t="shared" si="32"/>
        <v>6.4969074739999995</v>
      </c>
      <c r="E538" s="6">
        <f t="shared" si="33"/>
        <v>888.85132791251999</v>
      </c>
      <c r="F538" s="6" t="b">
        <f t="shared" si="34"/>
        <v>0</v>
      </c>
      <c r="G538" s="6">
        <f t="shared" si="35"/>
        <v>18</v>
      </c>
    </row>
    <row r="539" spans="1:7" x14ac:dyDescent="0.2">
      <c r="A539" s="1">
        <v>44817</v>
      </c>
      <c r="B539" s="2">
        <v>0.46501157407407406</v>
      </c>
      <c r="C539">
        <v>1.67696</v>
      </c>
      <c r="D539" s="6">
        <f t="shared" si="32"/>
        <v>7.4594534719999999</v>
      </c>
      <c r="E539" s="6">
        <f t="shared" si="33"/>
        <v>849.04593897914003</v>
      </c>
      <c r="F539" s="6" t="b">
        <f t="shared" si="34"/>
        <v>0</v>
      </c>
      <c r="G539" s="6">
        <f t="shared" si="35"/>
        <v>18</v>
      </c>
    </row>
    <row r="540" spans="1:7" x14ac:dyDescent="0.2">
      <c r="A540" s="1">
        <v>44817</v>
      </c>
      <c r="B540" s="2">
        <v>0.46501157407407406</v>
      </c>
      <c r="C540">
        <v>0.52749400000000002</v>
      </c>
      <c r="D540" s="6">
        <f t="shared" si="32"/>
        <v>2.3463988108000002</v>
      </c>
      <c r="E540" s="6">
        <f t="shared" si="33"/>
        <v>891.19772672331999</v>
      </c>
      <c r="F540" s="6" t="b">
        <f t="shared" si="34"/>
        <v>0</v>
      </c>
      <c r="G540" s="6">
        <f t="shared" si="35"/>
        <v>18</v>
      </c>
    </row>
    <row r="541" spans="1:7" x14ac:dyDescent="0.2">
      <c r="A541" s="1">
        <v>44817</v>
      </c>
      <c r="B541" s="2">
        <v>0.46501157407407406</v>
      </c>
      <c r="C541">
        <v>0.99263400000000002</v>
      </c>
      <c r="D541" s="6">
        <f t="shared" si="32"/>
        <v>4.4154345588000004</v>
      </c>
      <c r="E541" s="6">
        <f t="shared" si="33"/>
        <v>853.46137353794006</v>
      </c>
      <c r="F541" s="6" t="b">
        <f t="shared" si="34"/>
        <v>0</v>
      </c>
      <c r="G541" s="6">
        <f t="shared" si="35"/>
        <v>18</v>
      </c>
    </row>
    <row r="542" spans="1:7" x14ac:dyDescent="0.2">
      <c r="A542" s="1">
        <v>44817</v>
      </c>
      <c r="B542" s="2">
        <v>0.46502314814814816</v>
      </c>
      <c r="C542">
        <v>0.76337200000000005</v>
      </c>
      <c r="D542" s="6">
        <f t="shared" si="32"/>
        <v>3.3956313304000001</v>
      </c>
      <c r="E542" s="6">
        <f t="shared" si="33"/>
        <v>894.59335805371995</v>
      </c>
      <c r="F542" s="6" t="b">
        <f t="shared" si="34"/>
        <v>0</v>
      </c>
      <c r="G542" s="6">
        <f t="shared" si="35"/>
        <v>18</v>
      </c>
    </row>
    <row r="543" spans="1:7" x14ac:dyDescent="0.2">
      <c r="A543" s="1">
        <v>44817</v>
      </c>
      <c r="B543" s="2">
        <v>0.46502314814814816</v>
      </c>
      <c r="C543">
        <v>0.80469500000000005</v>
      </c>
      <c r="D543" s="6">
        <f t="shared" si="32"/>
        <v>3.5794442990000004</v>
      </c>
      <c r="E543" s="6">
        <f t="shared" si="33"/>
        <v>857.04081783694005</v>
      </c>
      <c r="F543" s="6" t="b">
        <f t="shared" si="34"/>
        <v>0</v>
      </c>
      <c r="G543" s="6">
        <f t="shared" si="35"/>
        <v>18</v>
      </c>
    </row>
    <row r="544" spans="1:7" x14ac:dyDescent="0.2">
      <c r="A544" s="1">
        <v>44817</v>
      </c>
      <c r="B544" s="2">
        <v>0.46502314814814816</v>
      </c>
      <c r="C544">
        <v>0.945662</v>
      </c>
      <c r="D544" s="6">
        <f t="shared" si="32"/>
        <v>4.2064937084</v>
      </c>
      <c r="E544" s="6">
        <f t="shared" si="33"/>
        <v>898.79985176211994</v>
      </c>
      <c r="F544" s="6" t="b">
        <f t="shared" si="34"/>
        <v>0</v>
      </c>
      <c r="G544" s="6">
        <f t="shared" si="35"/>
        <v>18</v>
      </c>
    </row>
    <row r="545" spans="1:7" x14ac:dyDescent="0.2">
      <c r="A545" s="1">
        <v>44817</v>
      </c>
      <c r="B545" s="2">
        <v>0.46502314814814816</v>
      </c>
      <c r="C545">
        <v>0.82128500000000004</v>
      </c>
      <c r="D545" s="6">
        <f t="shared" si="32"/>
        <v>3.6532399369999999</v>
      </c>
      <c r="E545" s="6">
        <f t="shared" si="33"/>
        <v>860.69405777394002</v>
      </c>
      <c r="F545" s="6" t="b">
        <f t="shared" si="34"/>
        <v>0</v>
      </c>
      <c r="G545" s="6">
        <f t="shared" si="35"/>
        <v>18</v>
      </c>
    </row>
    <row r="546" spans="1:7" x14ac:dyDescent="0.2">
      <c r="A546" s="1">
        <v>44817</v>
      </c>
      <c r="B546" s="2">
        <v>0.4650347222222222</v>
      </c>
      <c r="C546">
        <v>0.85202299999999997</v>
      </c>
      <c r="D546" s="6">
        <f t="shared" si="32"/>
        <v>3.7899687086</v>
      </c>
      <c r="E546" s="6">
        <f t="shared" si="33"/>
        <v>902.58982047071993</v>
      </c>
      <c r="F546" s="6" t="b">
        <f t="shared" si="34"/>
        <v>0</v>
      </c>
      <c r="G546" s="6">
        <f t="shared" si="35"/>
        <v>18</v>
      </c>
    </row>
    <row r="547" spans="1:7" x14ac:dyDescent="0.2">
      <c r="A547" s="1">
        <v>44817</v>
      </c>
      <c r="B547" s="2">
        <v>0.4650347222222222</v>
      </c>
      <c r="C547">
        <v>0.85833300000000001</v>
      </c>
      <c r="D547" s="6">
        <f t="shared" si="32"/>
        <v>3.8180368506</v>
      </c>
      <c r="E547" s="6">
        <f t="shared" si="33"/>
        <v>864.51209462454005</v>
      </c>
      <c r="F547" s="6" t="b">
        <f t="shared" si="34"/>
        <v>0</v>
      </c>
      <c r="G547" s="6">
        <f t="shared" si="35"/>
        <v>18</v>
      </c>
    </row>
    <row r="548" spans="1:7" x14ac:dyDescent="0.2">
      <c r="A548" s="1">
        <v>44817</v>
      </c>
      <c r="B548" s="2">
        <v>0.4650347222222222</v>
      </c>
      <c r="C548">
        <v>0.910802</v>
      </c>
      <c r="D548" s="6">
        <f t="shared" si="32"/>
        <v>4.0514294564000002</v>
      </c>
      <c r="E548" s="6">
        <f t="shared" si="33"/>
        <v>906.64124992711993</v>
      </c>
      <c r="F548" s="6" t="b">
        <f t="shared" si="34"/>
        <v>0</v>
      </c>
      <c r="G548" s="6">
        <f t="shared" si="35"/>
        <v>18</v>
      </c>
    </row>
    <row r="549" spans="1:7" x14ac:dyDescent="0.2">
      <c r="A549" s="1">
        <v>44817</v>
      </c>
      <c r="B549" s="2">
        <v>0.4650347222222222</v>
      </c>
      <c r="C549">
        <v>0.90667900000000001</v>
      </c>
      <c r="D549" s="6">
        <f t="shared" si="32"/>
        <v>4.0330895277999996</v>
      </c>
      <c r="E549" s="6">
        <f t="shared" si="33"/>
        <v>868.54518415234008</v>
      </c>
      <c r="F549" s="6" t="b">
        <f t="shared" si="34"/>
        <v>0</v>
      </c>
      <c r="G549" s="6">
        <f t="shared" si="35"/>
        <v>18</v>
      </c>
    </row>
    <row r="550" spans="1:7" x14ac:dyDescent="0.2">
      <c r="A550" s="1">
        <v>44817</v>
      </c>
      <c r="B550" s="2">
        <v>0.46504629629629629</v>
      </c>
      <c r="C550">
        <v>0.93181899999999995</v>
      </c>
      <c r="D550" s="6">
        <f t="shared" si="32"/>
        <v>4.1449172758000001</v>
      </c>
      <c r="E550" s="6">
        <f t="shared" si="33"/>
        <v>910.78616720291996</v>
      </c>
      <c r="F550" s="6" t="b">
        <f t="shared" si="34"/>
        <v>0</v>
      </c>
      <c r="G550" s="6">
        <f t="shared" si="35"/>
        <v>18</v>
      </c>
    </row>
    <row r="551" spans="1:7" x14ac:dyDescent="0.2">
      <c r="A551" s="1">
        <v>44817</v>
      </c>
      <c r="B551" s="2">
        <v>0.46504629629629629</v>
      </c>
      <c r="C551">
        <v>0.90062299999999995</v>
      </c>
      <c r="D551" s="6">
        <f t="shared" si="32"/>
        <v>4.0061512285999994</v>
      </c>
      <c r="E551" s="6">
        <f t="shared" si="33"/>
        <v>872.55133538094003</v>
      </c>
      <c r="F551" s="6" t="b">
        <f t="shared" si="34"/>
        <v>0</v>
      </c>
      <c r="G551" s="6">
        <f t="shared" si="35"/>
        <v>18</v>
      </c>
    </row>
    <row r="552" spans="1:7" x14ac:dyDescent="0.2">
      <c r="A552" s="1">
        <v>44817</v>
      </c>
      <c r="B552" s="2">
        <v>0.46504629629629629</v>
      </c>
      <c r="C552">
        <v>0.925458</v>
      </c>
      <c r="D552" s="6">
        <f t="shared" si="32"/>
        <v>4.1166222756000002</v>
      </c>
      <c r="E552" s="6">
        <f t="shared" si="33"/>
        <v>914.90278947851994</v>
      </c>
      <c r="F552" s="6" t="b">
        <f t="shared" si="34"/>
        <v>0</v>
      </c>
      <c r="G552" s="6">
        <f t="shared" si="35"/>
        <v>18</v>
      </c>
    </row>
    <row r="553" spans="1:7" x14ac:dyDescent="0.2">
      <c r="A553" s="1">
        <v>44817</v>
      </c>
      <c r="B553" s="2">
        <v>0.46504629629629629</v>
      </c>
      <c r="C553">
        <v>0.91909600000000002</v>
      </c>
      <c r="D553" s="6">
        <f t="shared" si="32"/>
        <v>4.0883228271999998</v>
      </c>
      <c r="E553" s="6">
        <f t="shared" si="33"/>
        <v>876.63965820814008</v>
      </c>
      <c r="F553" s="6" t="b">
        <f t="shared" si="34"/>
        <v>0</v>
      </c>
      <c r="G553" s="6">
        <f t="shared" si="35"/>
        <v>18</v>
      </c>
    </row>
    <row r="554" spans="1:7" x14ac:dyDescent="0.2">
      <c r="A554" s="1">
        <v>44817</v>
      </c>
      <c r="B554" s="2">
        <v>0.46505787037037033</v>
      </c>
      <c r="C554">
        <v>0.92667900000000003</v>
      </c>
      <c r="D554" s="6">
        <f t="shared" si="32"/>
        <v>4.1220535278000003</v>
      </c>
      <c r="E554" s="6">
        <f t="shared" si="33"/>
        <v>919.02484300631988</v>
      </c>
      <c r="F554" s="6" t="b">
        <f t="shared" si="34"/>
        <v>0</v>
      </c>
      <c r="G554" s="6">
        <f t="shared" si="35"/>
        <v>18</v>
      </c>
    </row>
    <row r="555" spans="1:7" x14ac:dyDescent="0.2">
      <c r="A555" s="1">
        <v>44817</v>
      </c>
      <c r="B555" s="2">
        <v>0.46505787037037033</v>
      </c>
      <c r="C555">
        <v>0.91263300000000003</v>
      </c>
      <c r="D555" s="6">
        <f t="shared" si="32"/>
        <v>4.0595741105999998</v>
      </c>
      <c r="E555" s="6">
        <f t="shared" si="33"/>
        <v>880.69923231874009</v>
      </c>
      <c r="F555" s="6" t="b">
        <f t="shared" si="34"/>
        <v>0</v>
      </c>
      <c r="G555" s="6">
        <f t="shared" si="35"/>
        <v>18</v>
      </c>
    </row>
    <row r="556" spans="1:7" x14ac:dyDescent="0.2">
      <c r="A556" s="1">
        <v>44817</v>
      </c>
      <c r="B556" s="2">
        <v>0.46505787037037033</v>
      </c>
      <c r="C556">
        <v>0.90591600000000005</v>
      </c>
      <c r="D556" s="6">
        <f t="shared" si="32"/>
        <v>4.0296955512000006</v>
      </c>
      <c r="E556" s="6">
        <f t="shared" si="33"/>
        <v>923.05453855751989</v>
      </c>
      <c r="F556" s="6" t="b">
        <f t="shared" si="34"/>
        <v>0</v>
      </c>
      <c r="G556" s="6">
        <f t="shared" si="35"/>
        <v>18</v>
      </c>
    </row>
    <row r="557" spans="1:7" x14ac:dyDescent="0.2">
      <c r="A557" s="1">
        <v>44817</v>
      </c>
      <c r="B557" s="2">
        <v>0.46506944444444448</v>
      </c>
      <c r="C557">
        <v>0.90576299999999998</v>
      </c>
      <c r="D557" s="6">
        <f t="shared" si="32"/>
        <v>4.0290149766000001</v>
      </c>
      <c r="E557" s="6">
        <f t="shared" si="33"/>
        <v>884.72824729534011</v>
      </c>
      <c r="F557" s="6" t="b">
        <f t="shared" si="34"/>
        <v>0</v>
      </c>
      <c r="G557" s="6">
        <f t="shared" si="35"/>
        <v>18</v>
      </c>
    </row>
    <row r="558" spans="1:7" x14ac:dyDescent="0.2">
      <c r="A558" s="1">
        <v>44817</v>
      </c>
      <c r="B558" s="2">
        <v>0.46506944444444448</v>
      </c>
      <c r="C558">
        <v>0.90759500000000004</v>
      </c>
      <c r="D558" s="6">
        <f t="shared" si="32"/>
        <v>4.0371640790000001</v>
      </c>
      <c r="E558" s="6">
        <f t="shared" si="33"/>
        <v>927.09170263651993</v>
      </c>
      <c r="F558" s="6" t="b">
        <f t="shared" si="34"/>
        <v>0</v>
      </c>
      <c r="G558" s="6">
        <f t="shared" si="35"/>
        <v>18</v>
      </c>
    </row>
    <row r="559" spans="1:7" x14ac:dyDescent="0.2">
      <c r="A559" s="1">
        <v>44817</v>
      </c>
      <c r="B559" s="2">
        <v>0.46506944444444448</v>
      </c>
      <c r="C559">
        <v>0.90851099999999996</v>
      </c>
      <c r="D559" s="6">
        <f t="shared" si="32"/>
        <v>4.0412386301999996</v>
      </c>
      <c r="E559" s="6">
        <f t="shared" si="33"/>
        <v>888.76948592554015</v>
      </c>
      <c r="F559" s="6" t="b">
        <f t="shared" si="34"/>
        <v>0</v>
      </c>
      <c r="G559" s="6">
        <f t="shared" si="35"/>
        <v>18</v>
      </c>
    </row>
    <row r="560" spans="1:7" x14ac:dyDescent="0.2">
      <c r="A560" s="1">
        <v>44817</v>
      </c>
      <c r="B560" s="2">
        <v>0.46506944444444448</v>
      </c>
      <c r="C560">
        <v>0.90098</v>
      </c>
      <c r="D560" s="6">
        <f t="shared" si="32"/>
        <v>4.0077392359999999</v>
      </c>
      <c r="E560" s="6">
        <f t="shared" si="33"/>
        <v>931.09944187251995</v>
      </c>
      <c r="F560" s="6" t="b">
        <f t="shared" si="34"/>
        <v>0</v>
      </c>
      <c r="G560" s="6">
        <f t="shared" si="35"/>
        <v>18</v>
      </c>
    </row>
    <row r="561" spans="1:7" x14ac:dyDescent="0.2">
      <c r="A561" s="1">
        <v>44817</v>
      </c>
      <c r="B561" s="2">
        <v>0.46508101851851852</v>
      </c>
      <c r="C561">
        <v>0.87003799999999998</v>
      </c>
      <c r="D561" s="6">
        <f t="shared" si="32"/>
        <v>3.8701030315999998</v>
      </c>
      <c r="E561" s="6">
        <f t="shared" si="33"/>
        <v>892.63958895714018</v>
      </c>
      <c r="F561" s="6" t="b">
        <f t="shared" si="34"/>
        <v>0</v>
      </c>
      <c r="G561" s="6">
        <f t="shared" si="35"/>
        <v>18</v>
      </c>
    </row>
    <row r="562" spans="1:7" x14ac:dyDescent="0.2">
      <c r="A562" s="1">
        <v>44817</v>
      </c>
      <c r="B562" s="2">
        <v>0.46508101851851852</v>
      </c>
      <c r="C562">
        <v>0.87762099999999998</v>
      </c>
      <c r="D562" s="6">
        <f t="shared" si="32"/>
        <v>3.9038337321999999</v>
      </c>
      <c r="E562" s="6">
        <f t="shared" si="33"/>
        <v>935.00327560471999</v>
      </c>
      <c r="F562" s="6" t="b">
        <f t="shared" si="34"/>
        <v>0</v>
      </c>
      <c r="G562" s="6">
        <f t="shared" si="35"/>
        <v>18</v>
      </c>
    </row>
    <row r="563" spans="1:7" x14ac:dyDescent="0.2">
      <c r="A563" s="1">
        <v>44817</v>
      </c>
      <c r="B563" s="2">
        <v>0.46508101851851852</v>
      </c>
      <c r="C563">
        <v>0.84825700000000004</v>
      </c>
      <c r="D563" s="6">
        <f t="shared" si="32"/>
        <v>3.7732167874</v>
      </c>
      <c r="E563" s="6">
        <f t="shared" si="33"/>
        <v>896.41280574454015</v>
      </c>
      <c r="F563" s="6" t="b">
        <f t="shared" si="34"/>
        <v>0</v>
      </c>
      <c r="G563" s="6">
        <f t="shared" si="35"/>
        <v>18</v>
      </c>
    </row>
    <row r="564" spans="1:7" x14ac:dyDescent="0.2">
      <c r="A564" s="1">
        <v>44817</v>
      </c>
      <c r="B564" s="2">
        <v>0.46508101851851852</v>
      </c>
      <c r="C564">
        <v>1.0620499999999999</v>
      </c>
      <c r="D564" s="6">
        <f t="shared" si="32"/>
        <v>4.7242108099999998</v>
      </c>
      <c r="E564" s="6">
        <f t="shared" si="33"/>
        <v>939.72748641472003</v>
      </c>
      <c r="F564" s="6" t="b">
        <f t="shared" si="34"/>
        <v>0</v>
      </c>
      <c r="G564" s="6">
        <f t="shared" si="35"/>
        <v>18</v>
      </c>
    </row>
    <row r="565" spans="1:7" x14ac:dyDescent="0.2">
      <c r="A565" s="1">
        <v>44817</v>
      </c>
      <c r="B565" s="2">
        <v>0.46509259259259261</v>
      </c>
      <c r="C565">
        <v>1.0062199999999999</v>
      </c>
      <c r="D565" s="6">
        <f t="shared" si="32"/>
        <v>4.4758678039999991</v>
      </c>
      <c r="E565" s="6">
        <f t="shared" si="33"/>
        <v>900.88867354854017</v>
      </c>
      <c r="F565" s="6" t="b">
        <f t="shared" si="34"/>
        <v>0</v>
      </c>
      <c r="G565" s="6">
        <f t="shared" si="35"/>
        <v>18</v>
      </c>
    </row>
    <row r="566" spans="1:7" x14ac:dyDescent="0.2">
      <c r="A566" s="1">
        <v>44817</v>
      </c>
      <c r="B566" s="2">
        <v>0.46509259259259261</v>
      </c>
      <c r="C566">
        <v>0.95059800000000005</v>
      </c>
      <c r="D566" s="6">
        <f t="shared" si="32"/>
        <v>4.2284500235999998</v>
      </c>
      <c r="E566" s="6">
        <f t="shared" si="33"/>
        <v>943.95593643832001</v>
      </c>
      <c r="F566" s="6" t="b">
        <f t="shared" si="34"/>
        <v>0</v>
      </c>
      <c r="G566" s="6">
        <f t="shared" si="35"/>
        <v>18</v>
      </c>
    </row>
    <row r="567" spans="1:7" x14ac:dyDescent="0.2">
      <c r="A567" s="1">
        <v>44817</v>
      </c>
      <c r="B567" s="2">
        <v>0.46509259259259261</v>
      </c>
      <c r="C567">
        <v>0.92255699999999996</v>
      </c>
      <c r="D567" s="6">
        <f t="shared" si="32"/>
        <v>4.1037180474000001</v>
      </c>
      <c r="E567" s="6">
        <f t="shared" si="33"/>
        <v>904.99239159594015</v>
      </c>
      <c r="F567" s="6" t="b">
        <f t="shared" si="34"/>
        <v>0</v>
      </c>
      <c r="G567" s="6">
        <f t="shared" si="35"/>
        <v>18</v>
      </c>
    </row>
    <row r="568" spans="1:7" x14ac:dyDescent="0.2">
      <c r="A568" s="1">
        <v>44817</v>
      </c>
      <c r="B568" s="2">
        <v>0.46509259259259261</v>
      </c>
      <c r="C568">
        <v>0.76515299999999997</v>
      </c>
      <c r="D568" s="6">
        <f t="shared" si="32"/>
        <v>3.4035535745999996</v>
      </c>
      <c r="E568" s="6">
        <f t="shared" si="33"/>
        <v>947.35949001291999</v>
      </c>
      <c r="F568" s="6" t="b">
        <f t="shared" si="34"/>
        <v>0</v>
      </c>
      <c r="G568" s="6">
        <f t="shared" si="35"/>
        <v>18</v>
      </c>
    </row>
    <row r="569" spans="1:7" x14ac:dyDescent="0.2">
      <c r="A569" s="1">
        <v>44817</v>
      </c>
      <c r="B569" s="2">
        <v>0.46510416666666665</v>
      </c>
      <c r="C569">
        <v>0.63426199999999999</v>
      </c>
      <c r="D569" s="6">
        <f t="shared" si="32"/>
        <v>2.8213242284</v>
      </c>
      <c r="E569" s="6">
        <f t="shared" si="33"/>
        <v>907.81371582434019</v>
      </c>
      <c r="F569" s="6" t="b">
        <f t="shared" si="34"/>
        <v>0</v>
      </c>
      <c r="G569" s="6">
        <f t="shared" si="35"/>
        <v>18</v>
      </c>
    </row>
    <row r="570" spans="1:7" x14ac:dyDescent="0.2">
      <c r="A570" s="1">
        <v>44817</v>
      </c>
      <c r="B570" s="2">
        <v>0.46510416666666665</v>
      </c>
      <c r="C570">
        <v>0.80164100000000005</v>
      </c>
      <c r="D570" s="6">
        <f t="shared" si="32"/>
        <v>3.5658594962000003</v>
      </c>
      <c r="E570" s="6">
        <f t="shared" si="33"/>
        <v>950.92534950912</v>
      </c>
      <c r="F570" s="6" t="b">
        <f t="shared" si="34"/>
        <v>0</v>
      </c>
      <c r="G570" s="6">
        <f t="shared" si="35"/>
        <v>18</v>
      </c>
    </row>
    <row r="571" spans="1:7" x14ac:dyDescent="0.2">
      <c r="A571" s="1">
        <v>44817</v>
      </c>
      <c r="B571" s="2">
        <v>0.46510416666666665</v>
      </c>
      <c r="C571">
        <v>0.53085300000000002</v>
      </c>
      <c r="D571" s="6">
        <f t="shared" si="32"/>
        <v>2.3613403146</v>
      </c>
      <c r="E571" s="6">
        <f t="shared" si="33"/>
        <v>910.17505613894025</v>
      </c>
      <c r="F571" s="6" t="b">
        <f t="shared" si="34"/>
        <v>0</v>
      </c>
      <c r="G571" s="6">
        <f t="shared" si="35"/>
        <v>18</v>
      </c>
    </row>
    <row r="572" spans="1:7" x14ac:dyDescent="0.2">
      <c r="A572" s="1">
        <v>44817</v>
      </c>
      <c r="B572" s="2">
        <v>0.46511574074074075</v>
      </c>
      <c r="C572">
        <v>0.49665399999999998</v>
      </c>
      <c r="D572" s="6">
        <f t="shared" si="32"/>
        <v>2.2092163227999997</v>
      </c>
      <c r="E572" s="6">
        <f t="shared" si="33"/>
        <v>953.13456583191999</v>
      </c>
      <c r="F572" s="6" t="b">
        <f t="shared" si="34"/>
        <v>0</v>
      </c>
      <c r="G572" s="6">
        <f t="shared" si="35"/>
        <v>18</v>
      </c>
    </row>
    <row r="573" spans="1:7" x14ac:dyDescent="0.2">
      <c r="A573" s="1">
        <v>44817</v>
      </c>
      <c r="B573" s="2">
        <v>0.46511574074074075</v>
      </c>
      <c r="C573">
        <v>0.64525399999999999</v>
      </c>
      <c r="D573" s="6">
        <f t="shared" si="32"/>
        <v>2.8702188427999999</v>
      </c>
      <c r="E573" s="6">
        <f t="shared" si="33"/>
        <v>913.04527498174025</v>
      </c>
      <c r="F573" s="6" t="b">
        <f t="shared" si="34"/>
        <v>0</v>
      </c>
      <c r="G573" s="6">
        <f t="shared" si="35"/>
        <v>18</v>
      </c>
    </row>
    <row r="574" spans="1:7" x14ac:dyDescent="0.2">
      <c r="A574" s="1">
        <v>44817</v>
      </c>
      <c r="B574" s="2">
        <v>0.46511574074074075</v>
      </c>
      <c r="C574">
        <v>0.55192099999999999</v>
      </c>
      <c r="D574" s="6">
        <f t="shared" si="32"/>
        <v>2.4550549922</v>
      </c>
      <c r="E574" s="6">
        <f t="shared" si="33"/>
        <v>955.58962082411995</v>
      </c>
      <c r="F574" s="6" t="b">
        <f t="shared" si="34"/>
        <v>0</v>
      </c>
      <c r="G574" s="6">
        <f t="shared" si="35"/>
        <v>18</v>
      </c>
    </row>
    <row r="575" spans="1:7" x14ac:dyDescent="0.2">
      <c r="A575" s="1">
        <v>44817</v>
      </c>
      <c r="B575" s="2">
        <v>0.46511574074074075</v>
      </c>
      <c r="C575">
        <v>0.811666</v>
      </c>
      <c r="D575" s="6">
        <f t="shared" si="32"/>
        <v>3.6104527011999998</v>
      </c>
      <c r="E575" s="6">
        <f t="shared" si="33"/>
        <v>916.65572768294021</v>
      </c>
      <c r="F575" s="6" t="b">
        <f t="shared" si="34"/>
        <v>0</v>
      </c>
      <c r="G575" s="6">
        <f t="shared" si="35"/>
        <v>18</v>
      </c>
    </row>
    <row r="576" spans="1:7" x14ac:dyDescent="0.2">
      <c r="A576" s="1">
        <v>44817</v>
      </c>
      <c r="B576" s="2">
        <v>0.46512731481481479</v>
      </c>
      <c r="C576">
        <v>0.85751900000000003</v>
      </c>
      <c r="D576" s="6">
        <f t="shared" si="32"/>
        <v>3.8144160158</v>
      </c>
      <c r="E576" s="6">
        <f t="shared" si="33"/>
        <v>959.40403683991997</v>
      </c>
      <c r="F576" s="6" t="b">
        <f t="shared" si="34"/>
        <v>0</v>
      </c>
      <c r="G576" s="6">
        <f t="shared" si="35"/>
        <v>18</v>
      </c>
    </row>
    <row r="577" spans="1:7" x14ac:dyDescent="0.2">
      <c r="A577" s="1">
        <v>44817</v>
      </c>
      <c r="B577" s="2">
        <v>0.46512731481481479</v>
      </c>
      <c r="C577">
        <v>0.66922400000000004</v>
      </c>
      <c r="D577" s="6">
        <f t="shared" si="32"/>
        <v>2.9768421968000003</v>
      </c>
      <c r="E577" s="6">
        <f t="shared" si="33"/>
        <v>919.63256987974023</v>
      </c>
      <c r="F577" s="6" t="b">
        <f t="shared" si="34"/>
        <v>0</v>
      </c>
      <c r="G577" s="6">
        <f t="shared" si="35"/>
        <v>18</v>
      </c>
    </row>
    <row r="578" spans="1:7" x14ac:dyDescent="0.2">
      <c r="A578" s="1">
        <v>44817</v>
      </c>
      <c r="B578" s="2">
        <v>0.46512731481481479</v>
      </c>
      <c r="C578">
        <v>0.66973300000000002</v>
      </c>
      <c r="D578" s="6">
        <f t="shared" si="32"/>
        <v>2.9791063306000001</v>
      </c>
      <c r="E578" s="6">
        <f t="shared" si="33"/>
        <v>962.38314317051993</v>
      </c>
      <c r="F578" s="6" t="b">
        <f t="shared" si="34"/>
        <v>0</v>
      </c>
      <c r="G578" s="6">
        <f t="shared" si="35"/>
        <v>18</v>
      </c>
    </row>
    <row r="579" spans="1:7" x14ac:dyDescent="0.2">
      <c r="A579" s="1">
        <v>44817</v>
      </c>
      <c r="B579" s="2">
        <v>0.46512731481481479</v>
      </c>
      <c r="C579">
        <v>0.62291300000000005</v>
      </c>
      <c r="D579" s="6">
        <f t="shared" si="32"/>
        <v>2.7708416066000003</v>
      </c>
      <c r="E579" s="6">
        <f t="shared" si="33"/>
        <v>922.40341148634025</v>
      </c>
      <c r="F579" s="6" t="b">
        <f t="shared" si="34"/>
        <v>0</v>
      </c>
      <c r="G579" s="6">
        <f t="shared" si="35"/>
        <v>18</v>
      </c>
    </row>
    <row r="580" spans="1:7" x14ac:dyDescent="0.2">
      <c r="A580" s="1">
        <v>44817</v>
      </c>
      <c r="B580" s="2">
        <v>0.46513888888888894</v>
      </c>
      <c r="C580">
        <v>0.66276100000000004</v>
      </c>
      <c r="D580" s="6">
        <f t="shared" si="32"/>
        <v>2.9480934802000003</v>
      </c>
      <c r="E580" s="6">
        <f t="shared" si="33"/>
        <v>965.33123665071992</v>
      </c>
      <c r="F580" s="6" t="b">
        <f t="shared" si="34"/>
        <v>0</v>
      </c>
      <c r="G580" s="6">
        <f t="shared" si="35"/>
        <v>18</v>
      </c>
    </row>
    <row r="581" spans="1:7" x14ac:dyDescent="0.2">
      <c r="A581" s="1">
        <v>44817</v>
      </c>
      <c r="B581" s="2">
        <v>0.46513888888888894</v>
      </c>
      <c r="C581">
        <v>0.62510200000000005</v>
      </c>
      <c r="D581" s="6">
        <f t="shared" ref="D581:D644" si="36">C581*4.4482</f>
        <v>2.7805787164</v>
      </c>
      <c r="E581" s="6">
        <f t="shared" ref="E581:E644" si="37">IF(D581&gt;0,D581+E579, E579)</f>
        <v>925.18399020274023</v>
      </c>
      <c r="F581" s="6" t="b">
        <f t="shared" ref="F581:F644" si="38">IF(D581&gt;13.345,1)</f>
        <v>0</v>
      </c>
      <c r="G581" s="6">
        <f t="shared" ref="G581:G644" si="39">IF(D581&gt;13.345,G580+1,G580)</f>
        <v>18</v>
      </c>
    </row>
    <row r="582" spans="1:7" x14ac:dyDescent="0.2">
      <c r="A582" s="1">
        <v>44817</v>
      </c>
      <c r="B582" s="2">
        <v>0.46513888888888894</v>
      </c>
      <c r="C582">
        <v>0.65354900000000005</v>
      </c>
      <c r="D582" s="6">
        <f t="shared" si="36"/>
        <v>2.9071166617999999</v>
      </c>
      <c r="E582" s="6">
        <f t="shared" si="37"/>
        <v>968.23835331251996</v>
      </c>
      <c r="F582" s="6" t="b">
        <f t="shared" si="38"/>
        <v>0</v>
      </c>
      <c r="G582" s="6">
        <f t="shared" si="39"/>
        <v>18</v>
      </c>
    </row>
    <row r="583" spans="1:7" x14ac:dyDescent="0.2">
      <c r="A583" s="1">
        <v>44817</v>
      </c>
      <c r="B583" s="2">
        <v>0.46513888888888894</v>
      </c>
      <c r="C583">
        <v>0.61889300000000003</v>
      </c>
      <c r="D583" s="6">
        <f t="shared" si="36"/>
        <v>2.7529598426000002</v>
      </c>
      <c r="E583" s="6">
        <f t="shared" si="37"/>
        <v>927.93695004534027</v>
      </c>
      <c r="F583" s="6" t="b">
        <f t="shared" si="38"/>
        <v>0</v>
      </c>
      <c r="G583" s="6">
        <f t="shared" si="39"/>
        <v>18</v>
      </c>
    </row>
    <row r="584" spans="1:7" x14ac:dyDescent="0.2">
      <c r="A584" s="1">
        <v>44817</v>
      </c>
      <c r="B584" s="2">
        <v>0.46515046296296297</v>
      </c>
      <c r="C584">
        <v>0.61324400000000001</v>
      </c>
      <c r="D584" s="6">
        <f t="shared" si="36"/>
        <v>2.7278319608000001</v>
      </c>
      <c r="E584" s="6">
        <f t="shared" si="37"/>
        <v>970.96618527331998</v>
      </c>
      <c r="F584" s="6" t="b">
        <f t="shared" si="38"/>
        <v>0</v>
      </c>
      <c r="G584" s="6">
        <f t="shared" si="39"/>
        <v>18</v>
      </c>
    </row>
    <row r="585" spans="1:7" x14ac:dyDescent="0.2">
      <c r="A585" s="1">
        <v>44817</v>
      </c>
      <c r="B585" s="2">
        <v>0.46515046296296297</v>
      </c>
      <c r="C585">
        <v>0.61039399999999999</v>
      </c>
      <c r="D585" s="6">
        <f t="shared" si="36"/>
        <v>2.7151545908000001</v>
      </c>
      <c r="E585" s="6">
        <f t="shared" si="37"/>
        <v>930.65210463614028</v>
      </c>
      <c r="F585" s="6" t="b">
        <f t="shared" si="38"/>
        <v>0</v>
      </c>
      <c r="G585" s="6">
        <f t="shared" si="39"/>
        <v>18</v>
      </c>
    </row>
    <row r="586" spans="1:7" x14ac:dyDescent="0.2">
      <c r="A586" s="1">
        <v>44817</v>
      </c>
      <c r="B586" s="2">
        <v>0.46515046296296297</v>
      </c>
      <c r="C586">
        <v>0.61354900000000001</v>
      </c>
      <c r="D586" s="6">
        <f t="shared" si="36"/>
        <v>2.7291886617999999</v>
      </c>
      <c r="E586" s="6">
        <f t="shared" si="37"/>
        <v>973.69537393511996</v>
      </c>
      <c r="F586" s="6" t="b">
        <f t="shared" si="38"/>
        <v>0</v>
      </c>
      <c r="G586" s="6">
        <f t="shared" si="39"/>
        <v>18</v>
      </c>
    </row>
    <row r="587" spans="1:7" x14ac:dyDescent="0.2">
      <c r="A587" s="1">
        <v>44817</v>
      </c>
      <c r="B587" s="2">
        <v>0.46516203703703707</v>
      </c>
      <c r="C587">
        <v>0.60525499999999999</v>
      </c>
      <c r="D587" s="6">
        <f t="shared" si="36"/>
        <v>2.6922952909999998</v>
      </c>
      <c r="E587" s="6">
        <f t="shared" si="37"/>
        <v>933.34439992714033</v>
      </c>
      <c r="F587" s="6" t="b">
        <f t="shared" si="38"/>
        <v>0</v>
      </c>
      <c r="G587" s="6">
        <f t="shared" si="39"/>
        <v>18</v>
      </c>
    </row>
    <row r="588" spans="1:7" x14ac:dyDescent="0.2">
      <c r="A588" s="1">
        <v>44817</v>
      </c>
      <c r="B588" s="2">
        <v>0.46516203703703707</v>
      </c>
      <c r="C588">
        <v>0.60311700000000001</v>
      </c>
      <c r="D588" s="6">
        <f t="shared" si="36"/>
        <v>2.6827850394000001</v>
      </c>
      <c r="E588" s="6">
        <f t="shared" si="37"/>
        <v>976.37815897451992</v>
      </c>
      <c r="F588" s="6" t="b">
        <f t="shared" si="38"/>
        <v>0</v>
      </c>
      <c r="G588" s="6">
        <f t="shared" si="39"/>
        <v>18</v>
      </c>
    </row>
    <row r="589" spans="1:7" x14ac:dyDescent="0.2">
      <c r="A589" s="1">
        <v>44817</v>
      </c>
      <c r="B589" s="2">
        <v>0.46516203703703707</v>
      </c>
      <c r="C589">
        <v>0.60265899999999994</v>
      </c>
      <c r="D589" s="6">
        <f t="shared" si="36"/>
        <v>2.6807477637999999</v>
      </c>
      <c r="E589" s="6">
        <f t="shared" si="37"/>
        <v>936.02514769094034</v>
      </c>
      <c r="F589" s="6" t="b">
        <f t="shared" si="38"/>
        <v>0</v>
      </c>
      <c r="G589" s="6">
        <f t="shared" si="39"/>
        <v>18</v>
      </c>
    </row>
    <row r="590" spans="1:7" x14ac:dyDescent="0.2">
      <c r="A590" s="1">
        <v>44817</v>
      </c>
      <c r="B590" s="2">
        <v>0.46516203703703707</v>
      </c>
      <c r="C590">
        <v>0.59945300000000001</v>
      </c>
      <c r="D590" s="6">
        <f t="shared" si="36"/>
        <v>2.6664868346000001</v>
      </c>
      <c r="E590" s="6">
        <f t="shared" si="37"/>
        <v>979.04464580911997</v>
      </c>
      <c r="F590" s="6" t="b">
        <f t="shared" si="38"/>
        <v>0</v>
      </c>
      <c r="G590" s="6">
        <f t="shared" si="39"/>
        <v>18</v>
      </c>
    </row>
    <row r="591" spans="1:7" x14ac:dyDescent="0.2">
      <c r="A591" s="1">
        <v>44817</v>
      </c>
      <c r="B591" s="2">
        <v>0.46517361111111111</v>
      </c>
      <c r="C591">
        <v>0.63583999999999996</v>
      </c>
      <c r="D591" s="6">
        <f t="shared" si="36"/>
        <v>2.8283434879999998</v>
      </c>
      <c r="E591" s="6">
        <f t="shared" si="37"/>
        <v>938.85349117894032</v>
      </c>
      <c r="F591" s="6" t="b">
        <f t="shared" si="38"/>
        <v>0</v>
      </c>
      <c r="G591" s="6">
        <f t="shared" si="39"/>
        <v>18</v>
      </c>
    </row>
    <row r="592" spans="1:7" x14ac:dyDescent="0.2">
      <c r="A592" s="1">
        <v>44817</v>
      </c>
      <c r="B592" s="2">
        <v>0.46517361111111111</v>
      </c>
      <c r="C592">
        <v>0.62382899999999997</v>
      </c>
      <c r="D592" s="6">
        <f t="shared" si="36"/>
        <v>2.7749161577999999</v>
      </c>
      <c r="E592" s="6">
        <f t="shared" si="37"/>
        <v>981.81956196691999</v>
      </c>
      <c r="F592" s="6" t="b">
        <f t="shared" si="38"/>
        <v>0</v>
      </c>
      <c r="G592" s="6">
        <f t="shared" si="39"/>
        <v>18</v>
      </c>
    </row>
    <row r="593" spans="1:7" x14ac:dyDescent="0.2">
      <c r="A593" s="1">
        <v>44817</v>
      </c>
      <c r="B593" s="2">
        <v>0.46517361111111111</v>
      </c>
      <c r="C593">
        <v>0.64423699999999995</v>
      </c>
      <c r="D593" s="6">
        <f t="shared" si="36"/>
        <v>2.8656950233999998</v>
      </c>
      <c r="E593" s="6">
        <f t="shared" si="37"/>
        <v>941.71918620234032</v>
      </c>
      <c r="F593" s="6" t="b">
        <f t="shared" si="38"/>
        <v>0</v>
      </c>
      <c r="G593" s="6">
        <f t="shared" si="39"/>
        <v>18</v>
      </c>
    </row>
    <row r="594" spans="1:7" x14ac:dyDescent="0.2">
      <c r="A594" s="1">
        <v>44817</v>
      </c>
      <c r="B594" s="2">
        <v>0.46517361111111111</v>
      </c>
      <c r="C594">
        <v>0.63075000000000003</v>
      </c>
      <c r="D594" s="6">
        <f t="shared" si="36"/>
        <v>2.8057021500000001</v>
      </c>
      <c r="E594" s="6">
        <f t="shared" si="37"/>
        <v>984.62526411691999</v>
      </c>
      <c r="F594" s="6" t="b">
        <f t="shared" si="38"/>
        <v>0</v>
      </c>
      <c r="G594" s="6">
        <f t="shared" si="39"/>
        <v>18</v>
      </c>
    </row>
    <row r="595" spans="1:7" x14ac:dyDescent="0.2">
      <c r="A595" s="1">
        <v>44817</v>
      </c>
      <c r="B595" s="2">
        <v>0.4651851851851852</v>
      </c>
      <c r="C595">
        <v>0.484491</v>
      </c>
      <c r="D595" s="6">
        <f t="shared" si="36"/>
        <v>2.1551128662000001</v>
      </c>
      <c r="E595" s="6">
        <f t="shared" si="37"/>
        <v>943.87429906854038</v>
      </c>
      <c r="F595" s="6" t="b">
        <f t="shared" si="38"/>
        <v>0</v>
      </c>
      <c r="G595" s="6">
        <f t="shared" si="39"/>
        <v>18</v>
      </c>
    </row>
    <row r="596" spans="1:7" x14ac:dyDescent="0.2">
      <c r="A596" s="1">
        <v>44817</v>
      </c>
      <c r="B596" s="2">
        <v>0.4651851851851852</v>
      </c>
      <c r="C596">
        <v>0.386069</v>
      </c>
      <c r="D596" s="6">
        <f t="shared" si="36"/>
        <v>1.7173121257999999</v>
      </c>
      <c r="E596" s="6">
        <f t="shared" si="37"/>
        <v>986.34257624272004</v>
      </c>
      <c r="F596" s="6" t="b">
        <f t="shared" si="38"/>
        <v>0</v>
      </c>
      <c r="G596" s="6">
        <f t="shared" si="39"/>
        <v>18</v>
      </c>
    </row>
    <row r="597" spans="1:7" x14ac:dyDescent="0.2">
      <c r="A597" s="1">
        <v>44817</v>
      </c>
      <c r="B597" s="2">
        <v>0.4651851851851852</v>
      </c>
      <c r="C597">
        <v>0.31390600000000002</v>
      </c>
      <c r="D597" s="6">
        <f t="shared" si="36"/>
        <v>1.3963166692</v>
      </c>
      <c r="E597" s="6">
        <f t="shared" si="37"/>
        <v>945.2706157377404</v>
      </c>
      <c r="F597" s="6" t="b">
        <f t="shared" si="38"/>
        <v>0</v>
      </c>
      <c r="G597" s="6">
        <f t="shared" si="39"/>
        <v>18</v>
      </c>
    </row>
    <row r="598" spans="1:7" x14ac:dyDescent="0.2">
      <c r="A598" s="1">
        <v>44817</v>
      </c>
      <c r="B598" s="2">
        <v>0.4651851851851852</v>
      </c>
      <c r="C598">
        <v>0.34484700000000001</v>
      </c>
      <c r="D598" s="6">
        <f t="shared" si="36"/>
        <v>1.5339484254</v>
      </c>
      <c r="E598" s="6">
        <f t="shared" si="37"/>
        <v>987.87652466812006</v>
      </c>
      <c r="F598" s="6" t="b">
        <f t="shared" si="38"/>
        <v>0</v>
      </c>
      <c r="G598" s="6">
        <f t="shared" si="39"/>
        <v>18</v>
      </c>
    </row>
    <row r="599" spans="1:7" x14ac:dyDescent="0.2">
      <c r="A599" s="1">
        <v>44817</v>
      </c>
      <c r="B599" s="2">
        <v>0.46519675925925924</v>
      </c>
      <c r="C599">
        <v>0.23782400000000001</v>
      </c>
      <c r="D599" s="6">
        <f t="shared" si="36"/>
        <v>1.0578887168</v>
      </c>
      <c r="E599" s="6">
        <f t="shared" si="37"/>
        <v>946.32850445454039</v>
      </c>
      <c r="F599" s="6" t="b">
        <f t="shared" si="38"/>
        <v>0</v>
      </c>
      <c r="G599" s="6">
        <f t="shared" si="39"/>
        <v>18</v>
      </c>
    </row>
    <row r="600" spans="1:7" x14ac:dyDescent="0.2">
      <c r="A600" s="1">
        <v>44817</v>
      </c>
      <c r="B600" s="2">
        <v>0.46519675925925924</v>
      </c>
      <c r="C600">
        <v>0.21415999999999999</v>
      </c>
      <c r="D600" s="6">
        <f t="shared" si="36"/>
        <v>0.95262651199999993</v>
      </c>
      <c r="E600" s="6">
        <f t="shared" si="37"/>
        <v>988.82915118012011</v>
      </c>
      <c r="F600" s="6" t="b">
        <f t="shared" si="38"/>
        <v>0</v>
      </c>
      <c r="G600" s="6">
        <f t="shared" si="39"/>
        <v>18</v>
      </c>
    </row>
    <row r="601" spans="1:7" x14ac:dyDescent="0.2">
      <c r="A601" s="1">
        <v>44817</v>
      </c>
      <c r="B601" s="2">
        <v>0.46519675925925924</v>
      </c>
      <c r="C601">
        <v>0.24667900000000001</v>
      </c>
      <c r="D601" s="6">
        <f t="shared" si="36"/>
        <v>1.0972775278</v>
      </c>
      <c r="E601" s="6">
        <f t="shared" si="37"/>
        <v>947.42578198234037</v>
      </c>
      <c r="F601" s="6" t="b">
        <f t="shared" si="38"/>
        <v>0</v>
      </c>
      <c r="G601" s="6">
        <f t="shared" si="39"/>
        <v>18</v>
      </c>
    </row>
    <row r="602" spans="1:7" x14ac:dyDescent="0.2">
      <c r="A602" s="1">
        <v>44817</v>
      </c>
      <c r="B602" s="2">
        <v>0.46519675925925924</v>
      </c>
      <c r="C602">
        <v>0.29675600000000002</v>
      </c>
      <c r="D602" s="6">
        <f t="shared" si="36"/>
        <v>1.3200300392000002</v>
      </c>
      <c r="E602" s="6">
        <f t="shared" si="37"/>
        <v>990.1491812193201</v>
      </c>
      <c r="F602" s="6" t="b">
        <f t="shared" si="38"/>
        <v>0</v>
      </c>
      <c r="G602" s="6">
        <f t="shared" si="39"/>
        <v>18</v>
      </c>
    </row>
    <row r="603" spans="1:7" x14ac:dyDescent="0.2">
      <c r="A603" s="1">
        <v>44817</v>
      </c>
      <c r="B603" s="2">
        <v>0.46520833333333328</v>
      </c>
      <c r="C603">
        <v>0.64907099999999995</v>
      </c>
      <c r="D603" s="6">
        <f t="shared" si="36"/>
        <v>2.8871976221999995</v>
      </c>
      <c r="E603" s="6">
        <f t="shared" si="37"/>
        <v>950.31297960454037</v>
      </c>
      <c r="F603" s="6" t="b">
        <f t="shared" si="38"/>
        <v>0</v>
      </c>
      <c r="G603" s="6">
        <f t="shared" si="39"/>
        <v>18</v>
      </c>
    </row>
    <row r="604" spans="1:7" x14ac:dyDescent="0.2">
      <c r="A604" s="1">
        <v>44817</v>
      </c>
      <c r="B604" s="2">
        <v>0.46520833333333328</v>
      </c>
      <c r="C604">
        <v>0.34220099999999998</v>
      </c>
      <c r="D604" s="6">
        <f t="shared" si="36"/>
        <v>1.5221784881999998</v>
      </c>
      <c r="E604" s="6">
        <f t="shared" si="37"/>
        <v>991.67135970752008</v>
      </c>
      <c r="F604" s="6" t="b">
        <f t="shared" si="38"/>
        <v>0</v>
      </c>
      <c r="G604" s="6">
        <f t="shared" si="39"/>
        <v>18</v>
      </c>
    </row>
    <row r="605" spans="1:7" x14ac:dyDescent="0.2">
      <c r="A605" s="1">
        <v>44817</v>
      </c>
      <c r="B605" s="2">
        <v>0.46520833333333328</v>
      </c>
      <c r="C605">
        <v>0.34784999999999999</v>
      </c>
      <c r="D605" s="6">
        <f t="shared" si="36"/>
        <v>1.54730637</v>
      </c>
      <c r="E605" s="6">
        <f t="shared" si="37"/>
        <v>951.86028597454037</v>
      </c>
      <c r="F605" s="6" t="b">
        <f t="shared" si="38"/>
        <v>0</v>
      </c>
      <c r="G605" s="6">
        <f t="shared" si="39"/>
        <v>18</v>
      </c>
    </row>
    <row r="606" spans="1:7" x14ac:dyDescent="0.2">
      <c r="A606" s="1">
        <v>44817</v>
      </c>
      <c r="B606" s="2">
        <v>0.46521990740740743</v>
      </c>
      <c r="C606">
        <v>0.36713800000000002</v>
      </c>
      <c r="D606" s="6">
        <f t="shared" si="36"/>
        <v>1.6331032516000001</v>
      </c>
      <c r="E606" s="6">
        <f t="shared" si="37"/>
        <v>993.30446295912009</v>
      </c>
      <c r="F606" s="6" t="b">
        <f t="shared" si="38"/>
        <v>0</v>
      </c>
      <c r="G606" s="6">
        <f t="shared" si="39"/>
        <v>18</v>
      </c>
    </row>
    <row r="607" spans="1:7" x14ac:dyDescent="0.2">
      <c r="A607" s="1">
        <v>44817</v>
      </c>
      <c r="B607" s="2">
        <v>0.46521990740740743</v>
      </c>
      <c r="C607">
        <v>0.36454199999999998</v>
      </c>
      <c r="D607" s="6">
        <f t="shared" si="36"/>
        <v>1.6215557243999998</v>
      </c>
      <c r="E607" s="6">
        <f t="shared" si="37"/>
        <v>953.48184169894034</v>
      </c>
      <c r="F607" s="6" t="b">
        <f t="shared" si="38"/>
        <v>0</v>
      </c>
      <c r="G607" s="6">
        <f t="shared" si="39"/>
        <v>18</v>
      </c>
    </row>
    <row r="608" spans="1:7" x14ac:dyDescent="0.2">
      <c r="A608" s="1">
        <v>44817</v>
      </c>
      <c r="B608" s="2">
        <v>0.46521990740740743</v>
      </c>
      <c r="C608">
        <v>0.38449100000000003</v>
      </c>
      <c r="D608" s="6">
        <f t="shared" si="36"/>
        <v>1.7102928662000001</v>
      </c>
      <c r="E608" s="6">
        <f t="shared" si="37"/>
        <v>995.01475582532009</v>
      </c>
      <c r="F608" s="6" t="b">
        <f t="shared" si="38"/>
        <v>0</v>
      </c>
      <c r="G608" s="6">
        <f t="shared" si="39"/>
        <v>18</v>
      </c>
    </row>
    <row r="609" spans="1:7" x14ac:dyDescent="0.2">
      <c r="A609" s="1">
        <v>44817</v>
      </c>
      <c r="B609" s="2">
        <v>0.46521990740740743</v>
      </c>
      <c r="C609">
        <v>0.39690900000000001</v>
      </c>
      <c r="D609" s="6">
        <f t="shared" si="36"/>
        <v>1.7655306138</v>
      </c>
      <c r="E609" s="6">
        <f t="shared" si="37"/>
        <v>955.24737231274037</v>
      </c>
      <c r="F609" s="6" t="b">
        <f t="shared" si="38"/>
        <v>0</v>
      </c>
      <c r="G609" s="6">
        <f t="shared" si="39"/>
        <v>18</v>
      </c>
    </row>
    <row r="610" spans="1:7" x14ac:dyDescent="0.2">
      <c r="A610" s="1">
        <v>44817</v>
      </c>
      <c r="B610" s="2">
        <v>0.46523148148148147</v>
      </c>
      <c r="C610">
        <v>0.40820600000000001</v>
      </c>
      <c r="D610" s="6">
        <f t="shared" si="36"/>
        <v>1.8157819291999999</v>
      </c>
      <c r="E610" s="6">
        <f t="shared" si="37"/>
        <v>996.83053775452004</v>
      </c>
      <c r="F610" s="6" t="b">
        <f t="shared" si="38"/>
        <v>0</v>
      </c>
      <c r="G610" s="6">
        <f t="shared" si="39"/>
        <v>18</v>
      </c>
    </row>
    <row r="611" spans="1:7" x14ac:dyDescent="0.2">
      <c r="A611" s="1">
        <v>44817</v>
      </c>
      <c r="B611" s="2">
        <v>0.46523148148148147</v>
      </c>
      <c r="C611">
        <v>0.40637400000000001</v>
      </c>
      <c r="D611" s="6">
        <f t="shared" si="36"/>
        <v>1.8076328267999999</v>
      </c>
      <c r="E611" s="6">
        <f t="shared" si="37"/>
        <v>957.05500513954041</v>
      </c>
      <c r="F611" s="6" t="b">
        <f t="shared" si="38"/>
        <v>0</v>
      </c>
      <c r="G611" s="6">
        <f t="shared" si="39"/>
        <v>18</v>
      </c>
    </row>
    <row r="612" spans="1:7" x14ac:dyDescent="0.2">
      <c r="A612" s="1">
        <v>44817</v>
      </c>
      <c r="B612" s="2">
        <v>0.46523148148148147</v>
      </c>
      <c r="C612">
        <v>0.41675600000000002</v>
      </c>
      <c r="D612" s="6">
        <f t="shared" si="36"/>
        <v>1.8538140392</v>
      </c>
      <c r="E612" s="6">
        <f t="shared" si="37"/>
        <v>998.68435179372</v>
      </c>
      <c r="F612" s="6" t="b">
        <f t="shared" si="38"/>
        <v>0</v>
      </c>
      <c r="G612" s="6">
        <f t="shared" si="39"/>
        <v>18</v>
      </c>
    </row>
    <row r="613" spans="1:7" x14ac:dyDescent="0.2">
      <c r="A613" s="1">
        <v>44817</v>
      </c>
      <c r="B613" s="2">
        <v>0.46523148148148147</v>
      </c>
      <c r="C613">
        <v>0.41563600000000001</v>
      </c>
      <c r="D613" s="6">
        <f t="shared" si="36"/>
        <v>1.8488320551999999</v>
      </c>
      <c r="E613" s="6">
        <f t="shared" si="37"/>
        <v>958.90383719474039</v>
      </c>
      <c r="F613" s="6" t="b">
        <f t="shared" si="38"/>
        <v>0</v>
      </c>
      <c r="G613" s="6">
        <f t="shared" si="39"/>
        <v>18</v>
      </c>
    </row>
    <row r="614" spans="1:7" x14ac:dyDescent="0.2">
      <c r="A614" s="1">
        <v>44817</v>
      </c>
      <c r="B614" s="2">
        <v>0.46524305555555556</v>
      </c>
      <c r="C614">
        <v>0.42174299999999998</v>
      </c>
      <c r="D614" s="6">
        <f t="shared" si="36"/>
        <v>1.8759972126</v>
      </c>
      <c r="E614" s="6">
        <f t="shared" si="37"/>
        <v>1000.5603490063201</v>
      </c>
      <c r="F614" s="6" t="b">
        <f t="shared" si="38"/>
        <v>0</v>
      </c>
      <c r="G614" s="6">
        <f t="shared" si="39"/>
        <v>18</v>
      </c>
    </row>
    <row r="615" spans="1:7" x14ac:dyDescent="0.2">
      <c r="A615" s="1">
        <v>44817</v>
      </c>
      <c r="B615" s="2">
        <v>0.46524305555555556</v>
      </c>
      <c r="C615">
        <v>0.42087799999999997</v>
      </c>
      <c r="D615" s="6">
        <f t="shared" si="36"/>
        <v>1.8721495195999998</v>
      </c>
      <c r="E615" s="6">
        <f t="shared" si="37"/>
        <v>960.77598671434043</v>
      </c>
      <c r="F615" s="6" t="b">
        <f t="shared" si="38"/>
        <v>0</v>
      </c>
      <c r="G615" s="6">
        <f t="shared" si="39"/>
        <v>18</v>
      </c>
    </row>
    <row r="616" spans="1:7" x14ac:dyDescent="0.2">
      <c r="A616" s="1">
        <v>44817</v>
      </c>
      <c r="B616" s="2">
        <v>0.46524305555555556</v>
      </c>
      <c r="C616">
        <v>0.42250599999999999</v>
      </c>
      <c r="D616" s="6">
        <f t="shared" si="36"/>
        <v>1.8793911891999999</v>
      </c>
      <c r="E616" s="6">
        <f t="shared" si="37"/>
        <v>1002.43974019552</v>
      </c>
      <c r="F616" s="6" t="b">
        <f t="shared" si="38"/>
        <v>0</v>
      </c>
      <c r="G616" s="6">
        <f t="shared" si="39"/>
        <v>18</v>
      </c>
    </row>
    <row r="617" spans="1:7" x14ac:dyDescent="0.2">
      <c r="A617" s="1">
        <v>44817</v>
      </c>
      <c r="B617" s="2">
        <v>0.46524305555555556</v>
      </c>
      <c r="C617">
        <v>0.42535600000000001</v>
      </c>
      <c r="D617" s="6">
        <f t="shared" si="36"/>
        <v>1.8920685591999999</v>
      </c>
      <c r="E617" s="6">
        <f t="shared" si="37"/>
        <v>962.6680552735404</v>
      </c>
      <c r="F617" s="6" t="b">
        <f t="shared" si="38"/>
        <v>0</v>
      </c>
      <c r="G617" s="6">
        <f t="shared" si="39"/>
        <v>18</v>
      </c>
    </row>
    <row r="618" spans="1:7" x14ac:dyDescent="0.2">
      <c r="A618" s="1">
        <v>44817</v>
      </c>
      <c r="B618" s="2">
        <v>0.4652546296296296</v>
      </c>
      <c r="C618">
        <v>0.463117</v>
      </c>
      <c r="D618" s="6">
        <f t="shared" si="36"/>
        <v>2.0600370394</v>
      </c>
      <c r="E618" s="6">
        <f t="shared" si="37"/>
        <v>1004.49977723492</v>
      </c>
      <c r="F618" s="6" t="b">
        <f t="shared" si="38"/>
        <v>0</v>
      </c>
      <c r="G618" s="6">
        <f t="shared" si="39"/>
        <v>18</v>
      </c>
    </row>
    <row r="619" spans="1:7" x14ac:dyDescent="0.2">
      <c r="A619" s="1">
        <v>44817</v>
      </c>
      <c r="B619" s="2">
        <v>0.4652546296296296</v>
      </c>
      <c r="C619">
        <v>0.49675599999999998</v>
      </c>
      <c r="D619" s="6">
        <f t="shared" si="36"/>
        <v>2.2096700391999997</v>
      </c>
      <c r="E619" s="6">
        <f t="shared" si="37"/>
        <v>964.87772531274038</v>
      </c>
      <c r="F619" s="6" t="b">
        <f t="shared" si="38"/>
        <v>0</v>
      </c>
      <c r="G619" s="6">
        <f t="shared" si="39"/>
        <v>18</v>
      </c>
    </row>
    <row r="620" spans="1:7" x14ac:dyDescent="0.2">
      <c r="A620" s="1">
        <v>44817</v>
      </c>
      <c r="B620" s="2">
        <v>0.4652546296296296</v>
      </c>
      <c r="C620">
        <v>0.47456799999999999</v>
      </c>
      <c r="D620" s="6">
        <f t="shared" si="36"/>
        <v>2.1109733775999997</v>
      </c>
      <c r="E620" s="6">
        <f t="shared" si="37"/>
        <v>1006.61075061252</v>
      </c>
      <c r="F620" s="6" t="b">
        <f t="shared" si="38"/>
        <v>0</v>
      </c>
      <c r="G620" s="6">
        <f t="shared" si="39"/>
        <v>18</v>
      </c>
    </row>
    <row r="621" spans="1:7" x14ac:dyDescent="0.2">
      <c r="A621" s="1">
        <v>44817</v>
      </c>
      <c r="B621" s="2">
        <v>0.4652662037037037</v>
      </c>
      <c r="C621">
        <v>0.45741700000000002</v>
      </c>
      <c r="D621" s="6">
        <f t="shared" si="36"/>
        <v>2.0346822994</v>
      </c>
      <c r="E621" s="6">
        <f t="shared" si="37"/>
        <v>966.91240761214033</v>
      </c>
      <c r="F621" s="6" t="b">
        <f t="shared" si="38"/>
        <v>0</v>
      </c>
      <c r="G621" s="6">
        <f t="shared" si="39"/>
        <v>18</v>
      </c>
    </row>
    <row r="622" spans="1:7" x14ac:dyDescent="0.2">
      <c r="A622" s="1">
        <v>44817</v>
      </c>
      <c r="B622" s="2">
        <v>0.4652662037037037</v>
      </c>
      <c r="C622">
        <v>0.44189600000000001</v>
      </c>
      <c r="D622" s="6">
        <f t="shared" si="36"/>
        <v>1.9656417872</v>
      </c>
      <c r="E622" s="6">
        <f t="shared" si="37"/>
        <v>1008.5763923997199</v>
      </c>
      <c r="F622" s="6" t="b">
        <f t="shared" si="38"/>
        <v>0</v>
      </c>
      <c r="G622" s="6">
        <f t="shared" si="39"/>
        <v>18</v>
      </c>
    </row>
    <row r="623" spans="1:7" x14ac:dyDescent="0.2">
      <c r="A623" s="1">
        <v>44817</v>
      </c>
      <c r="B623" s="2">
        <v>0.4652662037037037</v>
      </c>
      <c r="C623">
        <v>0.44830799999999998</v>
      </c>
      <c r="D623" s="6">
        <f t="shared" si="36"/>
        <v>1.9941636455999998</v>
      </c>
      <c r="E623" s="6">
        <f t="shared" si="37"/>
        <v>968.90657125774032</v>
      </c>
      <c r="F623" s="6" t="b">
        <f t="shared" si="38"/>
        <v>0</v>
      </c>
      <c r="G623" s="6">
        <f t="shared" si="39"/>
        <v>18</v>
      </c>
    </row>
    <row r="624" spans="1:7" x14ac:dyDescent="0.2">
      <c r="A624" s="1">
        <v>44817</v>
      </c>
      <c r="B624" s="2">
        <v>0.4652662037037037</v>
      </c>
      <c r="C624">
        <v>0.44917299999999999</v>
      </c>
      <c r="D624" s="6">
        <f t="shared" si="36"/>
        <v>1.9980113386</v>
      </c>
      <c r="E624" s="6">
        <f t="shared" si="37"/>
        <v>1010.5744037383199</v>
      </c>
      <c r="F624" s="6" t="b">
        <f t="shared" si="38"/>
        <v>0</v>
      </c>
      <c r="G624" s="6">
        <f t="shared" si="39"/>
        <v>18</v>
      </c>
    </row>
    <row r="625" spans="1:7" x14ac:dyDescent="0.2">
      <c r="A625" s="1">
        <v>44817</v>
      </c>
      <c r="B625" s="2">
        <v>0.46527777777777773</v>
      </c>
      <c r="C625">
        <v>0.43802799999999997</v>
      </c>
      <c r="D625" s="6">
        <f t="shared" si="36"/>
        <v>1.9484361495999998</v>
      </c>
      <c r="E625" s="6">
        <f t="shared" si="37"/>
        <v>970.85500740734028</v>
      </c>
      <c r="F625" s="6" t="b">
        <f t="shared" si="38"/>
        <v>0</v>
      </c>
      <c r="G625" s="6">
        <f t="shared" si="39"/>
        <v>18</v>
      </c>
    </row>
    <row r="626" spans="1:7" x14ac:dyDescent="0.2">
      <c r="A626" s="1">
        <v>44817</v>
      </c>
      <c r="B626" s="2">
        <v>0.46527777777777773</v>
      </c>
      <c r="C626">
        <v>0.434618</v>
      </c>
      <c r="D626" s="6">
        <f t="shared" si="36"/>
        <v>1.9332677876</v>
      </c>
      <c r="E626" s="6">
        <f t="shared" si="37"/>
        <v>1012.5076715259199</v>
      </c>
      <c r="F626" s="6" t="b">
        <f t="shared" si="38"/>
        <v>0</v>
      </c>
      <c r="G626" s="6">
        <f t="shared" si="39"/>
        <v>18</v>
      </c>
    </row>
    <row r="627" spans="1:7" x14ac:dyDescent="0.2">
      <c r="A627" s="1">
        <v>44817</v>
      </c>
      <c r="B627" s="2">
        <v>0.46527777777777773</v>
      </c>
      <c r="C627">
        <v>0.44052200000000002</v>
      </c>
      <c r="D627" s="6">
        <f t="shared" si="36"/>
        <v>1.9595299604</v>
      </c>
      <c r="E627" s="6">
        <f t="shared" si="37"/>
        <v>972.81453736774029</v>
      </c>
      <c r="F627" s="6" t="b">
        <f t="shared" si="38"/>
        <v>0</v>
      </c>
      <c r="G627" s="6">
        <f t="shared" si="39"/>
        <v>18</v>
      </c>
    </row>
    <row r="628" spans="1:7" x14ac:dyDescent="0.2">
      <c r="A628" s="1">
        <v>44817</v>
      </c>
      <c r="B628" s="2">
        <v>0.46527777777777773</v>
      </c>
      <c r="C628">
        <v>0.44128499999999998</v>
      </c>
      <c r="D628" s="6">
        <f t="shared" si="36"/>
        <v>1.9629239369999998</v>
      </c>
      <c r="E628" s="6">
        <f t="shared" si="37"/>
        <v>1014.47059546292</v>
      </c>
      <c r="F628" s="6" t="b">
        <f t="shared" si="38"/>
        <v>0</v>
      </c>
      <c r="G628" s="6">
        <f t="shared" si="39"/>
        <v>18</v>
      </c>
    </row>
    <row r="629" spans="1:7" x14ac:dyDescent="0.2">
      <c r="A629" s="1">
        <v>44817</v>
      </c>
      <c r="B629" s="2">
        <v>0.46528935185185188</v>
      </c>
      <c r="C629">
        <v>0.436247</v>
      </c>
      <c r="D629" s="6">
        <f t="shared" si="36"/>
        <v>1.9405139054</v>
      </c>
      <c r="E629" s="6">
        <f t="shared" si="37"/>
        <v>974.75505127314034</v>
      </c>
      <c r="F629" s="6" t="b">
        <f t="shared" si="38"/>
        <v>0</v>
      </c>
      <c r="G629" s="6">
        <f t="shared" si="39"/>
        <v>18</v>
      </c>
    </row>
    <row r="630" spans="1:7" x14ac:dyDescent="0.2">
      <c r="A630" s="1">
        <v>44817</v>
      </c>
      <c r="B630" s="2">
        <v>0.46528935185185188</v>
      </c>
      <c r="C630">
        <v>0.43263400000000002</v>
      </c>
      <c r="D630" s="6">
        <f t="shared" si="36"/>
        <v>1.9244425588</v>
      </c>
      <c r="E630" s="6">
        <f t="shared" si="37"/>
        <v>1016.39503802172</v>
      </c>
      <c r="F630" s="6" t="b">
        <f t="shared" si="38"/>
        <v>0</v>
      </c>
      <c r="G630" s="6">
        <f t="shared" si="39"/>
        <v>18</v>
      </c>
    </row>
    <row r="631" spans="1:7" x14ac:dyDescent="0.2">
      <c r="A631" s="1">
        <v>44817</v>
      </c>
      <c r="B631" s="2">
        <v>0.46528935185185188</v>
      </c>
      <c r="C631">
        <v>0.40988599999999997</v>
      </c>
      <c r="D631" s="6">
        <f t="shared" si="36"/>
        <v>1.8232549051999998</v>
      </c>
      <c r="E631" s="6">
        <f t="shared" si="37"/>
        <v>976.57830617834031</v>
      </c>
      <c r="F631" s="6" t="b">
        <f t="shared" si="38"/>
        <v>0</v>
      </c>
      <c r="G631" s="6">
        <f t="shared" si="39"/>
        <v>18</v>
      </c>
    </row>
    <row r="632" spans="1:7" x14ac:dyDescent="0.2">
      <c r="A632" s="1">
        <v>44817</v>
      </c>
      <c r="B632" s="2">
        <v>0.46528935185185188</v>
      </c>
      <c r="C632">
        <v>0.370751</v>
      </c>
      <c r="D632" s="6">
        <f t="shared" si="36"/>
        <v>1.6491745981999999</v>
      </c>
      <c r="E632" s="6">
        <f t="shared" si="37"/>
        <v>1018.04421261992</v>
      </c>
      <c r="F632" s="6" t="b">
        <f t="shared" si="38"/>
        <v>0</v>
      </c>
      <c r="G632" s="6">
        <f t="shared" si="39"/>
        <v>18</v>
      </c>
    </row>
    <row r="633" spans="1:7" x14ac:dyDescent="0.2">
      <c r="A633" s="1">
        <v>44817</v>
      </c>
      <c r="B633" s="2">
        <v>0.46530092592592592</v>
      </c>
      <c r="C633">
        <v>0.370751</v>
      </c>
      <c r="D633" s="6">
        <f t="shared" si="36"/>
        <v>1.6491745981999999</v>
      </c>
      <c r="E633" s="6">
        <f t="shared" si="37"/>
        <v>978.22748077654035</v>
      </c>
      <c r="F633" s="6" t="b">
        <f t="shared" si="38"/>
        <v>0</v>
      </c>
      <c r="G633" s="6">
        <f t="shared" si="39"/>
        <v>18</v>
      </c>
    </row>
    <row r="634" spans="1:7" x14ac:dyDescent="0.2">
      <c r="A634" s="1">
        <v>44817</v>
      </c>
      <c r="B634" s="2">
        <v>0.46530092592592592</v>
      </c>
      <c r="C634">
        <v>0.35823199999999999</v>
      </c>
      <c r="D634" s="6">
        <f t="shared" si="36"/>
        <v>1.5934875823999999</v>
      </c>
      <c r="E634" s="6">
        <f t="shared" si="37"/>
        <v>1019.63770020232</v>
      </c>
      <c r="F634" s="6" t="b">
        <f t="shared" si="38"/>
        <v>0</v>
      </c>
      <c r="G634" s="6">
        <f t="shared" si="39"/>
        <v>18</v>
      </c>
    </row>
    <row r="635" spans="1:7" x14ac:dyDescent="0.2">
      <c r="A635" s="1">
        <v>44817</v>
      </c>
      <c r="B635" s="2">
        <v>0.46530092592592592</v>
      </c>
      <c r="C635">
        <v>0.44703599999999999</v>
      </c>
      <c r="D635" s="6">
        <f t="shared" si="36"/>
        <v>1.9885055351999998</v>
      </c>
      <c r="E635" s="6">
        <f t="shared" si="37"/>
        <v>980.21598631174038</v>
      </c>
      <c r="F635" s="6" t="b">
        <f t="shared" si="38"/>
        <v>0</v>
      </c>
      <c r="G635" s="6">
        <f t="shared" si="39"/>
        <v>18</v>
      </c>
    </row>
    <row r="636" spans="1:7" x14ac:dyDescent="0.2">
      <c r="A636" s="1">
        <v>44817</v>
      </c>
      <c r="B636" s="2">
        <v>0.46531250000000002</v>
      </c>
      <c r="C636">
        <v>0.63003799999999999</v>
      </c>
      <c r="D636" s="6">
        <f t="shared" si="36"/>
        <v>2.8025350315999997</v>
      </c>
      <c r="E636" s="6">
        <f t="shared" si="37"/>
        <v>1022.44023523392</v>
      </c>
      <c r="F636" s="6" t="b">
        <f t="shared" si="38"/>
        <v>0</v>
      </c>
      <c r="G636" s="6">
        <f t="shared" si="39"/>
        <v>18</v>
      </c>
    </row>
    <row r="637" spans="1:7" x14ac:dyDescent="0.2">
      <c r="A637" s="1">
        <v>44817</v>
      </c>
      <c r="B637" s="2">
        <v>0.46531250000000002</v>
      </c>
      <c r="C637">
        <v>4.14379E-2</v>
      </c>
      <c r="D637" s="6">
        <f t="shared" si="36"/>
        <v>0.18432406677999999</v>
      </c>
      <c r="E637" s="6">
        <f t="shared" si="37"/>
        <v>980.40031037852043</v>
      </c>
      <c r="F637" s="6" t="b">
        <f t="shared" si="38"/>
        <v>0</v>
      </c>
      <c r="G637" s="6">
        <f t="shared" si="39"/>
        <v>18</v>
      </c>
    </row>
    <row r="638" spans="1:7" x14ac:dyDescent="0.2">
      <c r="A638" s="1">
        <v>44817</v>
      </c>
      <c r="B638" s="2">
        <v>0.46531250000000002</v>
      </c>
      <c r="C638">
        <v>4.4084199999999997E-2</v>
      </c>
      <c r="D638" s="6">
        <f t="shared" si="36"/>
        <v>0.19609533843999999</v>
      </c>
      <c r="E638" s="6">
        <f t="shared" si="37"/>
        <v>1022.6363305723601</v>
      </c>
      <c r="F638" s="6" t="b">
        <f t="shared" si="38"/>
        <v>0</v>
      </c>
      <c r="G638" s="6">
        <f t="shared" si="39"/>
        <v>18</v>
      </c>
    </row>
    <row r="639" spans="1:7" x14ac:dyDescent="0.2">
      <c r="A639" s="1">
        <v>44817</v>
      </c>
      <c r="B639" s="2">
        <v>0.46531250000000002</v>
      </c>
      <c r="C639">
        <v>4.0114700000000003E-2</v>
      </c>
      <c r="D639" s="6">
        <f t="shared" si="36"/>
        <v>0.17843820854</v>
      </c>
      <c r="E639" s="6">
        <f t="shared" si="37"/>
        <v>980.57874858706043</v>
      </c>
      <c r="F639" s="6" t="b">
        <f t="shared" si="38"/>
        <v>0</v>
      </c>
      <c r="G639" s="6">
        <f t="shared" si="39"/>
        <v>18</v>
      </c>
    </row>
    <row r="640" spans="1:7" x14ac:dyDescent="0.2">
      <c r="A640" s="1">
        <v>44817</v>
      </c>
      <c r="B640" s="2">
        <v>0.46532407407407406</v>
      </c>
      <c r="C640">
        <v>0.821183</v>
      </c>
      <c r="D640" s="6">
        <f t="shared" si="36"/>
        <v>3.6527862205999999</v>
      </c>
      <c r="E640" s="6">
        <f t="shared" si="37"/>
        <v>1026.2891167929602</v>
      </c>
      <c r="F640" s="6" t="b">
        <f t="shared" si="38"/>
        <v>0</v>
      </c>
      <c r="G640" s="6">
        <f t="shared" si="39"/>
        <v>18</v>
      </c>
    </row>
    <row r="641" spans="1:7" x14ac:dyDescent="0.2">
      <c r="A641" s="1">
        <v>44817</v>
      </c>
      <c r="B641" s="2">
        <v>0.46532407407407406</v>
      </c>
      <c r="C641">
        <v>0.83395699999999995</v>
      </c>
      <c r="D641" s="6">
        <f t="shared" si="36"/>
        <v>3.7096075273999998</v>
      </c>
      <c r="E641" s="6">
        <f t="shared" si="37"/>
        <v>984.28835611446038</v>
      </c>
      <c r="F641" s="6" t="b">
        <f t="shared" si="38"/>
        <v>0</v>
      </c>
      <c r="G641" s="6">
        <f t="shared" si="39"/>
        <v>18</v>
      </c>
    </row>
    <row r="642" spans="1:7" x14ac:dyDescent="0.2">
      <c r="A642" s="1">
        <v>44817</v>
      </c>
      <c r="B642" s="2">
        <v>0.46532407407407406</v>
      </c>
      <c r="C642">
        <v>0.58728999999999998</v>
      </c>
      <c r="D642" s="6">
        <f t="shared" si="36"/>
        <v>2.6123833779999996</v>
      </c>
      <c r="E642" s="6">
        <f t="shared" si="37"/>
        <v>1028.9015001709602</v>
      </c>
      <c r="F642" s="6" t="b">
        <f t="shared" si="38"/>
        <v>0</v>
      </c>
      <c r="G642" s="6">
        <f t="shared" si="39"/>
        <v>18</v>
      </c>
    </row>
    <row r="643" spans="1:7" x14ac:dyDescent="0.2">
      <c r="A643" s="1">
        <v>44817</v>
      </c>
      <c r="B643" s="2">
        <v>0.46532407407407406</v>
      </c>
      <c r="C643">
        <v>0.40403299999999998</v>
      </c>
      <c r="D643" s="6">
        <f t="shared" si="36"/>
        <v>1.7972195905999999</v>
      </c>
      <c r="E643" s="6">
        <f t="shared" si="37"/>
        <v>986.08557570506036</v>
      </c>
      <c r="F643" s="6" t="b">
        <f t="shared" si="38"/>
        <v>0</v>
      </c>
      <c r="G643" s="6">
        <f t="shared" si="39"/>
        <v>18</v>
      </c>
    </row>
    <row r="644" spans="1:7" x14ac:dyDescent="0.2">
      <c r="A644" s="1">
        <v>44817</v>
      </c>
      <c r="B644" s="2">
        <v>0.46533564814814815</v>
      </c>
      <c r="C644">
        <v>-1.0266900000000001E-2</v>
      </c>
      <c r="D644" s="6">
        <f t="shared" si="36"/>
        <v>-4.5669224580000001E-2</v>
      </c>
      <c r="E644" s="6">
        <f t="shared" si="37"/>
        <v>1028.9015001709602</v>
      </c>
      <c r="F644" s="6" t="b">
        <f t="shared" si="38"/>
        <v>0</v>
      </c>
      <c r="G644" s="6">
        <f t="shared" si="39"/>
        <v>18</v>
      </c>
    </row>
    <row r="645" spans="1:7" x14ac:dyDescent="0.2">
      <c r="A645" s="1">
        <v>44817</v>
      </c>
      <c r="B645" s="2">
        <v>0.46533564814814815</v>
      </c>
      <c r="C645">
        <v>0.114415</v>
      </c>
      <c r="D645" s="6">
        <f t="shared" ref="D645:D708" si="40">C645*4.4482</f>
        <v>0.508940803</v>
      </c>
      <c r="E645" s="6">
        <f t="shared" ref="E645:E708" si="41">IF(D645&gt;0,D645+E643, E643)</f>
        <v>986.59451650806034</v>
      </c>
      <c r="F645" s="6" t="b">
        <f t="shared" ref="F645:F708" si="42">IF(D645&gt;13.345,1)</f>
        <v>0</v>
      </c>
      <c r="G645" s="6">
        <f t="shared" ref="G645:G708" si="43">IF(D645&gt;13.345,G644+1,G644)</f>
        <v>18</v>
      </c>
    </row>
    <row r="646" spans="1:7" x14ac:dyDescent="0.2">
      <c r="A646" s="1">
        <v>44817</v>
      </c>
      <c r="B646" s="2">
        <v>0.46533564814814815</v>
      </c>
      <c r="C646">
        <v>-2.5127E-2</v>
      </c>
      <c r="D646" s="6">
        <f t="shared" si="40"/>
        <v>-0.1117699214</v>
      </c>
      <c r="E646" s="6">
        <f t="shared" si="41"/>
        <v>1028.9015001709602</v>
      </c>
      <c r="F646" s="6" t="b">
        <f t="shared" si="42"/>
        <v>0</v>
      </c>
      <c r="G646" s="6">
        <f t="shared" si="43"/>
        <v>18</v>
      </c>
    </row>
    <row r="647" spans="1:7" x14ac:dyDescent="0.2">
      <c r="A647" s="1">
        <v>44817</v>
      </c>
      <c r="B647" s="2">
        <v>0.46533564814814815</v>
      </c>
      <c r="C647">
        <v>-6.9605299999999995E-2</v>
      </c>
      <c r="D647" s="6">
        <f t="shared" si="40"/>
        <v>-0.30961829545999997</v>
      </c>
      <c r="E647" s="6">
        <f t="shared" si="41"/>
        <v>986.59451650806034</v>
      </c>
      <c r="F647" s="6" t="b">
        <f t="shared" si="42"/>
        <v>0</v>
      </c>
      <c r="G647" s="6">
        <f t="shared" si="43"/>
        <v>18</v>
      </c>
    </row>
    <row r="648" spans="1:7" x14ac:dyDescent="0.2">
      <c r="A648" s="1">
        <v>44817</v>
      </c>
      <c r="B648" s="2">
        <v>0.46534722222222219</v>
      </c>
      <c r="C648">
        <v>-3.3218600000000001E-2</v>
      </c>
      <c r="D648" s="6">
        <f t="shared" si="40"/>
        <v>-0.14776297652000001</v>
      </c>
      <c r="E648" s="6">
        <f t="shared" si="41"/>
        <v>1028.9015001709602</v>
      </c>
      <c r="F648" s="6" t="b">
        <f t="shared" si="42"/>
        <v>0</v>
      </c>
      <c r="G648" s="6">
        <f t="shared" si="43"/>
        <v>18</v>
      </c>
    </row>
    <row r="649" spans="1:7" x14ac:dyDescent="0.2">
      <c r="A649" s="1">
        <v>44817</v>
      </c>
      <c r="B649" s="2">
        <v>0.46534722222222219</v>
      </c>
      <c r="C649">
        <v>4.83081E-2</v>
      </c>
      <c r="D649" s="6">
        <f t="shared" si="40"/>
        <v>0.21488409042000001</v>
      </c>
      <c r="E649" s="6">
        <f t="shared" si="41"/>
        <v>986.80940059848035</v>
      </c>
      <c r="F649" s="6" t="b">
        <f t="shared" si="42"/>
        <v>0</v>
      </c>
      <c r="G649" s="6">
        <f t="shared" si="43"/>
        <v>18</v>
      </c>
    </row>
    <row r="650" spans="1:7" x14ac:dyDescent="0.2">
      <c r="A650" s="1">
        <v>44817</v>
      </c>
      <c r="B650" s="2">
        <v>0.46534722222222219</v>
      </c>
      <c r="C650">
        <v>3.4923900000000001E-2</v>
      </c>
      <c r="D650" s="6">
        <f t="shared" si="40"/>
        <v>0.15534849198</v>
      </c>
      <c r="E650" s="6">
        <f t="shared" si="41"/>
        <v>1029.0568486629402</v>
      </c>
      <c r="F650" s="6" t="b">
        <f t="shared" si="42"/>
        <v>0</v>
      </c>
      <c r="G650" s="6">
        <f t="shared" si="43"/>
        <v>18</v>
      </c>
    </row>
    <row r="651" spans="1:7" x14ac:dyDescent="0.2">
      <c r="A651" s="1">
        <v>44817</v>
      </c>
      <c r="B651" s="2">
        <v>0.46535879629629634</v>
      </c>
      <c r="C651">
        <v>2.2913699999999999E-2</v>
      </c>
      <c r="D651" s="6">
        <f t="shared" si="40"/>
        <v>0.10192472034</v>
      </c>
      <c r="E651" s="6">
        <f t="shared" si="41"/>
        <v>986.91132531882033</v>
      </c>
      <c r="F651" s="6" t="b">
        <f t="shared" si="42"/>
        <v>0</v>
      </c>
      <c r="G651" s="6">
        <f t="shared" si="43"/>
        <v>18</v>
      </c>
    </row>
    <row r="652" spans="1:7" x14ac:dyDescent="0.2">
      <c r="A652" s="1">
        <v>44817</v>
      </c>
      <c r="B652" s="2">
        <v>0.46535879629629634</v>
      </c>
      <c r="C652">
        <v>1.8231799999999999E-2</v>
      </c>
      <c r="D652" s="6">
        <f t="shared" si="40"/>
        <v>8.1098692759999993E-2</v>
      </c>
      <c r="E652" s="6">
        <f t="shared" si="41"/>
        <v>1029.1379473557001</v>
      </c>
      <c r="F652" s="6" t="b">
        <f t="shared" si="42"/>
        <v>0</v>
      </c>
      <c r="G652" s="6">
        <f t="shared" si="43"/>
        <v>18</v>
      </c>
    </row>
    <row r="653" spans="1:7" x14ac:dyDescent="0.2">
      <c r="A653" s="1">
        <v>44817</v>
      </c>
      <c r="B653" s="2">
        <v>0.46535879629629634</v>
      </c>
      <c r="C653">
        <v>0.552176</v>
      </c>
      <c r="D653" s="6">
        <f t="shared" si="40"/>
        <v>2.4561892832000001</v>
      </c>
      <c r="E653" s="6">
        <f t="shared" si="41"/>
        <v>989.36751460202038</v>
      </c>
      <c r="F653" s="6" t="b">
        <f t="shared" si="42"/>
        <v>0</v>
      </c>
      <c r="G653" s="6">
        <f t="shared" si="43"/>
        <v>18</v>
      </c>
    </row>
    <row r="654" spans="1:7" x14ac:dyDescent="0.2">
      <c r="A654" s="1">
        <v>44817</v>
      </c>
      <c r="B654" s="2">
        <v>0.46535879629629634</v>
      </c>
      <c r="C654">
        <v>0.32947900000000002</v>
      </c>
      <c r="D654" s="6">
        <f t="shared" si="40"/>
        <v>1.4655884878000001</v>
      </c>
      <c r="E654" s="6">
        <f t="shared" si="41"/>
        <v>1030.6035358435001</v>
      </c>
      <c r="F654" s="6" t="b">
        <f t="shared" si="42"/>
        <v>0</v>
      </c>
      <c r="G654" s="6">
        <f t="shared" si="43"/>
        <v>18</v>
      </c>
    </row>
    <row r="655" spans="1:7" x14ac:dyDescent="0.2">
      <c r="A655" s="1">
        <v>44817</v>
      </c>
      <c r="B655" s="2">
        <v>0.46537037037037038</v>
      </c>
      <c r="C655">
        <v>-1.8155000000000001E-2</v>
      </c>
      <c r="D655" s="6">
        <f t="shared" si="40"/>
        <v>-8.0757071E-2</v>
      </c>
      <c r="E655" s="6">
        <f t="shared" si="41"/>
        <v>989.36751460202038</v>
      </c>
      <c r="F655" s="6" t="b">
        <f t="shared" si="42"/>
        <v>0</v>
      </c>
      <c r="G655" s="6">
        <f t="shared" si="43"/>
        <v>18</v>
      </c>
    </row>
    <row r="656" spans="1:7" x14ac:dyDescent="0.2">
      <c r="A656" s="1">
        <v>44817</v>
      </c>
      <c r="B656" s="2">
        <v>0.46537037037037038</v>
      </c>
      <c r="C656">
        <v>-4.7111699999999999E-2</v>
      </c>
      <c r="D656" s="6">
        <f t="shared" si="40"/>
        <v>-0.20956226393999999</v>
      </c>
      <c r="E656" s="6">
        <f t="shared" si="41"/>
        <v>1030.6035358435001</v>
      </c>
      <c r="F656" s="6" t="b">
        <f t="shared" si="42"/>
        <v>0</v>
      </c>
      <c r="G656" s="6">
        <f t="shared" si="43"/>
        <v>18</v>
      </c>
    </row>
    <row r="657" spans="1:7" x14ac:dyDescent="0.2">
      <c r="A657" s="1">
        <v>44817</v>
      </c>
      <c r="B657" s="2">
        <v>0.46537037037037038</v>
      </c>
      <c r="C657">
        <v>-6.2974800000000003E-3</v>
      </c>
      <c r="D657" s="6">
        <f t="shared" si="40"/>
        <v>-2.8012450535999999E-2</v>
      </c>
      <c r="E657" s="6">
        <f t="shared" si="41"/>
        <v>989.36751460202038</v>
      </c>
      <c r="F657" s="6" t="b">
        <f t="shared" si="42"/>
        <v>0</v>
      </c>
      <c r="G657" s="6">
        <f t="shared" si="43"/>
        <v>18</v>
      </c>
    </row>
    <row r="658" spans="1:7" x14ac:dyDescent="0.2">
      <c r="A658" s="1">
        <v>44817</v>
      </c>
      <c r="B658" s="2">
        <v>0.46537037037037038</v>
      </c>
      <c r="C658">
        <v>0.26708700000000002</v>
      </c>
      <c r="D658" s="6">
        <f t="shared" si="40"/>
        <v>1.1880563934000001</v>
      </c>
      <c r="E658" s="6">
        <f t="shared" si="41"/>
        <v>1031.7915922369002</v>
      </c>
      <c r="F658" s="6" t="b">
        <f t="shared" si="42"/>
        <v>0</v>
      </c>
      <c r="G658" s="6">
        <f t="shared" si="43"/>
        <v>18</v>
      </c>
    </row>
    <row r="659" spans="1:7" x14ac:dyDescent="0.2">
      <c r="A659" s="1">
        <v>44817</v>
      </c>
      <c r="B659" s="2">
        <v>0.46538194444444447</v>
      </c>
      <c r="C659">
        <v>8.4236900000000003E-2</v>
      </c>
      <c r="D659" s="6">
        <f t="shared" si="40"/>
        <v>0.37470257858</v>
      </c>
      <c r="E659" s="6">
        <f t="shared" si="41"/>
        <v>989.74221718060039</v>
      </c>
      <c r="F659" s="6" t="b">
        <f t="shared" si="42"/>
        <v>0</v>
      </c>
      <c r="G659" s="6">
        <f t="shared" si="43"/>
        <v>18</v>
      </c>
    </row>
    <row r="660" spans="1:7" x14ac:dyDescent="0.2">
      <c r="A660" s="1">
        <v>44817</v>
      </c>
      <c r="B660" s="2">
        <v>0.46538194444444447</v>
      </c>
      <c r="C660">
        <v>0.122252</v>
      </c>
      <c r="D660" s="6">
        <f t="shared" si="40"/>
        <v>0.5438013464</v>
      </c>
      <c r="E660" s="6">
        <f t="shared" si="41"/>
        <v>1032.3353935833002</v>
      </c>
      <c r="F660" s="6" t="b">
        <f t="shared" si="42"/>
        <v>0</v>
      </c>
      <c r="G660" s="6">
        <f t="shared" si="43"/>
        <v>18</v>
      </c>
    </row>
    <row r="661" spans="1:7" x14ac:dyDescent="0.2">
      <c r="A661" s="1">
        <v>44817</v>
      </c>
      <c r="B661" s="2">
        <v>0.46538194444444447</v>
      </c>
      <c r="C661">
        <v>2.3219E-2</v>
      </c>
      <c r="D661" s="6">
        <f t="shared" si="40"/>
        <v>0.1032827558</v>
      </c>
      <c r="E661" s="6">
        <f t="shared" si="41"/>
        <v>989.84549993640042</v>
      </c>
      <c r="F661" s="6" t="b">
        <f t="shared" si="42"/>
        <v>0</v>
      </c>
      <c r="G661" s="6">
        <f t="shared" si="43"/>
        <v>18</v>
      </c>
    </row>
    <row r="662" spans="1:7" x14ac:dyDescent="0.2">
      <c r="A662" s="1">
        <v>44817</v>
      </c>
      <c r="B662" s="2">
        <v>0.46538194444444447</v>
      </c>
      <c r="C662">
        <v>7.2633799999999998E-2</v>
      </c>
      <c r="D662" s="6">
        <f t="shared" si="40"/>
        <v>0.32308966915999998</v>
      </c>
      <c r="E662" s="6">
        <f t="shared" si="41"/>
        <v>1032.6584832524602</v>
      </c>
      <c r="F662" s="6" t="b">
        <f t="shared" si="42"/>
        <v>0</v>
      </c>
      <c r="G662" s="6">
        <f t="shared" si="43"/>
        <v>18</v>
      </c>
    </row>
    <row r="663" spans="1:7" x14ac:dyDescent="0.2">
      <c r="A663" s="1">
        <v>44817</v>
      </c>
      <c r="B663" s="2">
        <v>0.46539351851851851</v>
      </c>
      <c r="C663">
        <v>5.97076E-2</v>
      </c>
      <c r="D663" s="6">
        <f t="shared" si="40"/>
        <v>0.26559134631999998</v>
      </c>
      <c r="E663" s="6">
        <f t="shared" si="41"/>
        <v>990.11109128272039</v>
      </c>
      <c r="F663" s="6" t="b">
        <f t="shared" si="42"/>
        <v>0</v>
      </c>
      <c r="G663" s="6">
        <f t="shared" si="43"/>
        <v>18</v>
      </c>
    </row>
    <row r="664" spans="1:7" x14ac:dyDescent="0.2">
      <c r="A664" s="1">
        <v>44817</v>
      </c>
      <c r="B664" s="2">
        <v>0.46539351851851851</v>
      </c>
      <c r="C664">
        <v>-1.28623E-2</v>
      </c>
      <c r="D664" s="6">
        <f t="shared" si="40"/>
        <v>-5.7214082860000001E-2</v>
      </c>
      <c r="E664" s="6">
        <f t="shared" si="41"/>
        <v>1032.6584832524602</v>
      </c>
      <c r="F664" s="6" t="b">
        <f t="shared" si="42"/>
        <v>0</v>
      </c>
      <c r="G664" s="6">
        <f t="shared" si="43"/>
        <v>18</v>
      </c>
    </row>
    <row r="665" spans="1:7" x14ac:dyDescent="0.2">
      <c r="A665" s="1">
        <v>44817</v>
      </c>
      <c r="B665" s="2">
        <v>0.46539351851851851</v>
      </c>
      <c r="C665">
        <v>-9.4338199999999997E-2</v>
      </c>
      <c r="D665" s="6">
        <f t="shared" si="40"/>
        <v>-0.41963518123999999</v>
      </c>
      <c r="E665" s="6">
        <f t="shared" si="41"/>
        <v>990.11109128272039</v>
      </c>
      <c r="F665" s="6" t="b">
        <f t="shared" si="42"/>
        <v>0</v>
      </c>
      <c r="G665" s="6">
        <f t="shared" si="43"/>
        <v>18</v>
      </c>
    </row>
    <row r="666" spans="1:7" x14ac:dyDescent="0.2">
      <c r="A666" s="1">
        <v>44817</v>
      </c>
      <c r="B666" s="2">
        <v>0.46539351851851851</v>
      </c>
      <c r="C666">
        <v>-0.16502500000000001</v>
      </c>
      <c r="D666" s="6">
        <f t="shared" si="40"/>
        <v>-0.73406420500000003</v>
      </c>
      <c r="E666" s="6">
        <f t="shared" si="41"/>
        <v>1032.6584832524602</v>
      </c>
      <c r="F666" s="6" t="b">
        <f t="shared" si="42"/>
        <v>0</v>
      </c>
      <c r="G666" s="6">
        <f t="shared" si="43"/>
        <v>18</v>
      </c>
    </row>
    <row r="667" spans="1:7" x14ac:dyDescent="0.2">
      <c r="A667" s="1">
        <v>44817</v>
      </c>
      <c r="B667" s="2">
        <v>0.46540509259259261</v>
      </c>
      <c r="C667">
        <v>-0.220191</v>
      </c>
      <c r="D667" s="6">
        <f t="shared" si="40"/>
        <v>-0.97945360619999999</v>
      </c>
      <c r="E667" s="6">
        <f t="shared" si="41"/>
        <v>990.11109128272039</v>
      </c>
      <c r="F667" s="6" t="b">
        <f t="shared" si="42"/>
        <v>0</v>
      </c>
      <c r="G667" s="6">
        <f t="shared" si="43"/>
        <v>18</v>
      </c>
    </row>
    <row r="668" spans="1:7" x14ac:dyDescent="0.2">
      <c r="A668" s="1">
        <v>44817</v>
      </c>
      <c r="B668" s="2">
        <v>0.46540509259259261</v>
      </c>
      <c r="C668">
        <v>-0.221666</v>
      </c>
      <c r="D668" s="6">
        <f t="shared" si="40"/>
        <v>-0.98601470120000001</v>
      </c>
      <c r="E668" s="6">
        <f t="shared" si="41"/>
        <v>1032.6584832524602</v>
      </c>
      <c r="F668" s="6" t="b">
        <f t="shared" si="42"/>
        <v>0</v>
      </c>
      <c r="G668" s="6">
        <f t="shared" si="43"/>
        <v>18</v>
      </c>
    </row>
    <row r="669" spans="1:7" x14ac:dyDescent="0.2">
      <c r="A669" s="1">
        <v>44817</v>
      </c>
      <c r="B669" s="2">
        <v>0.46540509259259261</v>
      </c>
      <c r="C669">
        <v>-0.22217500000000001</v>
      </c>
      <c r="D669" s="6">
        <f t="shared" si="40"/>
        <v>-0.98827883500000002</v>
      </c>
      <c r="E669" s="6">
        <f t="shared" si="41"/>
        <v>990.11109128272039</v>
      </c>
      <c r="F669" s="6" t="b">
        <f t="shared" si="42"/>
        <v>0</v>
      </c>
      <c r="G669" s="6">
        <f t="shared" si="43"/>
        <v>18</v>
      </c>
    </row>
    <row r="670" spans="1:7" x14ac:dyDescent="0.2">
      <c r="A670" s="1">
        <v>44817</v>
      </c>
      <c r="B670" s="2">
        <v>0.46541666666666665</v>
      </c>
      <c r="C670">
        <v>0.141183</v>
      </c>
      <c r="D670" s="6">
        <f t="shared" si="40"/>
        <v>0.6280102206</v>
      </c>
      <c r="E670" s="6">
        <f t="shared" si="41"/>
        <v>1033.2864934730601</v>
      </c>
      <c r="F670" s="6" t="b">
        <f t="shared" si="42"/>
        <v>0</v>
      </c>
      <c r="G670" s="6">
        <f t="shared" si="43"/>
        <v>18</v>
      </c>
    </row>
    <row r="671" spans="1:7" x14ac:dyDescent="0.2">
      <c r="A671" s="1">
        <v>44817</v>
      </c>
      <c r="B671" s="2">
        <v>0.46541666666666665</v>
      </c>
      <c r="C671">
        <v>0.32871499999999998</v>
      </c>
      <c r="D671" s="6">
        <f t="shared" si="40"/>
        <v>1.462190063</v>
      </c>
      <c r="E671" s="6">
        <f t="shared" si="41"/>
        <v>991.57328134572037</v>
      </c>
      <c r="F671" s="6" t="b">
        <f t="shared" si="42"/>
        <v>0</v>
      </c>
      <c r="G671" s="6">
        <f t="shared" si="43"/>
        <v>18</v>
      </c>
    </row>
    <row r="672" spans="1:7" x14ac:dyDescent="0.2">
      <c r="A672" s="1">
        <v>44817</v>
      </c>
      <c r="B672" s="2">
        <v>0.46541666666666665</v>
      </c>
      <c r="C672">
        <v>0.28525499999999998</v>
      </c>
      <c r="D672" s="6">
        <f t="shared" si="40"/>
        <v>1.268871291</v>
      </c>
      <c r="E672" s="6">
        <f t="shared" si="41"/>
        <v>1034.5553647640602</v>
      </c>
      <c r="F672" s="6" t="b">
        <f t="shared" si="42"/>
        <v>0</v>
      </c>
      <c r="G672" s="6">
        <f t="shared" si="43"/>
        <v>18</v>
      </c>
    </row>
    <row r="673" spans="1:7" x14ac:dyDescent="0.2">
      <c r="A673" s="1">
        <v>44817</v>
      </c>
      <c r="B673" s="2">
        <v>0.46541666666666665</v>
      </c>
      <c r="C673">
        <v>1.3041000000000001E-2</v>
      </c>
      <c r="D673" s="6">
        <f t="shared" si="40"/>
        <v>5.8008976199999999E-2</v>
      </c>
      <c r="E673" s="6">
        <f t="shared" si="41"/>
        <v>991.63129032192035</v>
      </c>
      <c r="F673" s="6" t="b">
        <f t="shared" si="42"/>
        <v>0</v>
      </c>
      <c r="G673" s="6">
        <f t="shared" si="43"/>
        <v>18</v>
      </c>
    </row>
    <row r="674" spans="1:7" x14ac:dyDescent="0.2">
      <c r="A674" s="1">
        <v>44817</v>
      </c>
      <c r="B674" s="2">
        <v>0.4654282407407408</v>
      </c>
      <c r="C674">
        <v>7.9911099999999999E-2</v>
      </c>
      <c r="D674" s="6">
        <f t="shared" si="40"/>
        <v>0.35546055502000001</v>
      </c>
      <c r="E674" s="6">
        <f t="shared" si="41"/>
        <v>1034.9108253190802</v>
      </c>
      <c r="F674" s="6" t="b">
        <f t="shared" si="42"/>
        <v>0</v>
      </c>
      <c r="G674" s="6">
        <f t="shared" si="43"/>
        <v>18</v>
      </c>
    </row>
    <row r="675" spans="1:7" x14ac:dyDescent="0.2">
      <c r="A675" s="1">
        <v>44817</v>
      </c>
      <c r="B675" s="2">
        <v>0.4654282407407408</v>
      </c>
      <c r="C675">
        <v>0.33823199999999998</v>
      </c>
      <c r="D675" s="6">
        <f t="shared" si="40"/>
        <v>1.5045235823999998</v>
      </c>
      <c r="E675" s="6">
        <f t="shared" si="41"/>
        <v>993.13581390432034</v>
      </c>
      <c r="F675" s="6" t="b">
        <f t="shared" si="42"/>
        <v>0</v>
      </c>
      <c r="G675" s="6">
        <f t="shared" si="43"/>
        <v>18</v>
      </c>
    </row>
    <row r="676" spans="1:7" x14ac:dyDescent="0.2">
      <c r="A676" s="1">
        <v>44817</v>
      </c>
      <c r="B676" s="2">
        <v>0.4654282407407408</v>
      </c>
      <c r="C676">
        <v>0.244389</v>
      </c>
      <c r="D676" s="6">
        <f t="shared" si="40"/>
        <v>1.0870911498</v>
      </c>
      <c r="E676" s="6">
        <f t="shared" si="41"/>
        <v>1035.9979164688802</v>
      </c>
      <c r="F676" s="6" t="b">
        <f t="shared" si="42"/>
        <v>0</v>
      </c>
      <c r="G676" s="6">
        <f t="shared" si="43"/>
        <v>18</v>
      </c>
    </row>
    <row r="677" spans="1:7" x14ac:dyDescent="0.2">
      <c r="A677" s="1">
        <v>44817</v>
      </c>
      <c r="B677" s="2">
        <v>0.4654282407407408</v>
      </c>
      <c r="C677">
        <v>0.313753</v>
      </c>
      <c r="D677" s="6">
        <f t="shared" si="40"/>
        <v>1.3956360945999999</v>
      </c>
      <c r="E677" s="6">
        <f t="shared" si="41"/>
        <v>994.53144999892038</v>
      </c>
      <c r="F677" s="6" t="b">
        <f t="shared" si="42"/>
        <v>0</v>
      </c>
      <c r="G677" s="6">
        <f t="shared" si="43"/>
        <v>18</v>
      </c>
    </row>
    <row r="678" spans="1:7" x14ac:dyDescent="0.2">
      <c r="A678" s="1">
        <v>44817</v>
      </c>
      <c r="B678" s="2">
        <v>0.46543981481481483</v>
      </c>
      <c r="C678">
        <v>0.17813000000000001</v>
      </c>
      <c r="D678" s="6">
        <f t="shared" si="40"/>
        <v>0.79235786600000002</v>
      </c>
      <c r="E678" s="6">
        <f t="shared" si="41"/>
        <v>1036.7902743348802</v>
      </c>
      <c r="F678" s="6" t="b">
        <f t="shared" si="42"/>
        <v>0</v>
      </c>
      <c r="G678" s="6">
        <f t="shared" si="43"/>
        <v>18</v>
      </c>
    </row>
    <row r="679" spans="1:7" x14ac:dyDescent="0.2">
      <c r="A679" s="1">
        <v>44817</v>
      </c>
      <c r="B679" s="2">
        <v>0.46543981481481483</v>
      </c>
      <c r="C679">
        <v>0.145204</v>
      </c>
      <c r="D679" s="6">
        <f t="shared" si="40"/>
        <v>0.64589643279999998</v>
      </c>
      <c r="E679" s="6">
        <f t="shared" si="41"/>
        <v>995.17734643172037</v>
      </c>
      <c r="F679" s="6" t="b">
        <f t="shared" si="42"/>
        <v>0</v>
      </c>
      <c r="G679" s="6">
        <f t="shared" si="43"/>
        <v>18</v>
      </c>
    </row>
    <row r="680" spans="1:7" x14ac:dyDescent="0.2">
      <c r="A680" s="1">
        <v>44817</v>
      </c>
      <c r="B680" s="2">
        <v>0.46543981481481483</v>
      </c>
      <c r="C680">
        <v>0.117926</v>
      </c>
      <c r="D680" s="6">
        <f t="shared" si="40"/>
        <v>0.52455843319999995</v>
      </c>
      <c r="E680" s="6">
        <f t="shared" si="41"/>
        <v>1037.3148327680801</v>
      </c>
      <c r="F680" s="6" t="b">
        <f t="shared" si="42"/>
        <v>0</v>
      </c>
      <c r="G680" s="6">
        <f t="shared" si="43"/>
        <v>18</v>
      </c>
    </row>
    <row r="681" spans="1:7" x14ac:dyDescent="0.2">
      <c r="A681" s="1">
        <v>44817</v>
      </c>
      <c r="B681" s="2">
        <v>0.46543981481481483</v>
      </c>
      <c r="C681">
        <v>0.102557</v>
      </c>
      <c r="D681" s="6">
        <f t="shared" si="40"/>
        <v>0.45619404739999997</v>
      </c>
      <c r="E681" s="6">
        <f t="shared" si="41"/>
        <v>995.63354047912037</v>
      </c>
      <c r="F681" s="6" t="b">
        <f t="shared" si="42"/>
        <v>0</v>
      </c>
      <c r="G681" s="6">
        <f t="shared" si="43"/>
        <v>18</v>
      </c>
    </row>
    <row r="682" spans="1:7" x14ac:dyDescent="0.2">
      <c r="A682" s="1">
        <v>44817</v>
      </c>
      <c r="B682" s="2">
        <v>0.46545138888888887</v>
      </c>
      <c r="C682">
        <v>8.88679E-2</v>
      </c>
      <c r="D682" s="6">
        <f t="shared" si="40"/>
        <v>0.39530219278000001</v>
      </c>
      <c r="E682" s="6">
        <f t="shared" si="41"/>
        <v>1037.7101349608602</v>
      </c>
      <c r="F682" s="6" t="b">
        <f t="shared" si="42"/>
        <v>0</v>
      </c>
      <c r="G682" s="6">
        <f t="shared" si="43"/>
        <v>18</v>
      </c>
    </row>
    <row r="683" spans="1:7" x14ac:dyDescent="0.2">
      <c r="A683" s="1">
        <v>44817</v>
      </c>
      <c r="B683" s="2">
        <v>0.46545138888888887</v>
      </c>
      <c r="C683">
        <v>6.9733000000000003E-2</v>
      </c>
      <c r="D683" s="6">
        <f t="shared" si="40"/>
        <v>0.3101863306</v>
      </c>
      <c r="E683" s="6">
        <f t="shared" si="41"/>
        <v>995.94372680972037</v>
      </c>
      <c r="F683" s="6" t="b">
        <f t="shared" si="42"/>
        <v>0</v>
      </c>
      <c r="G683" s="6">
        <f t="shared" si="43"/>
        <v>18</v>
      </c>
    </row>
    <row r="684" spans="1:7" x14ac:dyDescent="0.2">
      <c r="A684" s="1">
        <v>44817</v>
      </c>
      <c r="B684" s="2">
        <v>0.46545138888888887</v>
      </c>
      <c r="C684">
        <v>-2.9961600000000001E-2</v>
      </c>
      <c r="D684" s="6">
        <f t="shared" si="40"/>
        <v>-0.13327518912</v>
      </c>
      <c r="E684" s="6">
        <f t="shared" si="41"/>
        <v>1037.7101349608602</v>
      </c>
      <c r="F684" s="6" t="b">
        <f t="shared" si="42"/>
        <v>0</v>
      </c>
      <c r="G684" s="6">
        <f t="shared" si="43"/>
        <v>18</v>
      </c>
    </row>
    <row r="685" spans="1:7" x14ac:dyDescent="0.2">
      <c r="A685" s="1">
        <v>44817</v>
      </c>
      <c r="B685" s="2">
        <v>0.46546296296296297</v>
      </c>
      <c r="C685">
        <v>-6.5890299999999999E-2</v>
      </c>
      <c r="D685" s="6">
        <f t="shared" si="40"/>
        <v>-0.29309323245999996</v>
      </c>
      <c r="E685" s="6">
        <f t="shared" si="41"/>
        <v>995.94372680972037</v>
      </c>
      <c r="F685" s="6" t="b">
        <f t="shared" si="42"/>
        <v>0</v>
      </c>
      <c r="G685" s="6">
        <f t="shared" si="43"/>
        <v>18</v>
      </c>
    </row>
    <row r="686" spans="1:7" x14ac:dyDescent="0.2">
      <c r="A686" s="1">
        <v>44817</v>
      </c>
      <c r="B686" s="2">
        <v>0.46546296296296297</v>
      </c>
      <c r="C686">
        <v>-2.9961600000000001E-2</v>
      </c>
      <c r="D686" s="6">
        <f t="shared" si="40"/>
        <v>-0.13327518912</v>
      </c>
      <c r="E686" s="6">
        <f t="shared" si="41"/>
        <v>1037.7101349608602</v>
      </c>
      <c r="F686" s="6" t="b">
        <f t="shared" si="42"/>
        <v>0</v>
      </c>
      <c r="G686" s="6">
        <f t="shared" si="43"/>
        <v>18</v>
      </c>
    </row>
    <row r="687" spans="1:7" x14ac:dyDescent="0.2">
      <c r="A687" s="1">
        <v>44817</v>
      </c>
      <c r="B687" s="2">
        <v>0.46546296296296297</v>
      </c>
      <c r="C687">
        <v>8.2150299999999996E-2</v>
      </c>
      <c r="D687" s="6">
        <f t="shared" si="40"/>
        <v>0.36542096446</v>
      </c>
      <c r="E687" s="6">
        <f t="shared" si="41"/>
        <v>996.30914777418036</v>
      </c>
      <c r="F687" s="6" t="b">
        <f t="shared" si="42"/>
        <v>0</v>
      </c>
      <c r="G687" s="6">
        <f t="shared" si="43"/>
        <v>18</v>
      </c>
    </row>
    <row r="688" spans="1:7" x14ac:dyDescent="0.2">
      <c r="A688" s="1">
        <v>44817</v>
      </c>
      <c r="B688" s="2">
        <v>0.46546296296296297</v>
      </c>
      <c r="C688">
        <v>0.148308</v>
      </c>
      <c r="D688" s="6">
        <f t="shared" si="40"/>
        <v>0.65970364559999994</v>
      </c>
      <c r="E688" s="6">
        <f t="shared" si="41"/>
        <v>1038.3698386064602</v>
      </c>
      <c r="F688" s="6" t="b">
        <f t="shared" si="42"/>
        <v>0</v>
      </c>
      <c r="G688" s="6">
        <f t="shared" si="43"/>
        <v>18</v>
      </c>
    </row>
    <row r="689" spans="1:7" x14ac:dyDescent="0.2">
      <c r="A689" s="1">
        <v>44817</v>
      </c>
      <c r="B689" s="2">
        <v>0.46547453703703701</v>
      </c>
      <c r="C689">
        <v>0.130547</v>
      </c>
      <c r="D689" s="6">
        <f t="shared" si="40"/>
        <v>0.58069916539999999</v>
      </c>
      <c r="E689" s="6">
        <f t="shared" si="41"/>
        <v>996.88984693958037</v>
      </c>
      <c r="F689" s="6" t="b">
        <f t="shared" si="42"/>
        <v>0</v>
      </c>
      <c r="G689" s="6">
        <f t="shared" si="43"/>
        <v>18</v>
      </c>
    </row>
    <row r="690" spans="1:7" x14ac:dyDescent="0.2">
      <c r="A690" s="1">
        <v>44817</v>
      </c>
      <c r="B690" s="2">
        <v>0.46547453703703701</v>
      </c>
      <c r="C690">
        <v>0.152278</v>
      </c>
      <c r="D690" s="6">
        <f t="shared" si="40"/>
        <v>0.67736299960000002</v>
      </c>
      <c r="E690" s="6">
        <f t="shared" si="41"/>
        <v>1039.0472016060603</v>
      </c>
      <c r="F690" s="6" t="b">
        <f t="shared" si="42"/>
        <v>0</v>
      </c>
      <c r="G690" s="6">
        <f t="shared" si="43"/>
        <v>18</v>
      </c>
    </row>
    <row r="691" spans="1:7" x14ac:dyDescent="0.2">
      <c r="A691" s="1">
        <v>44817</v>
      </c>
      <c r="B691" s="2">
        <v>0.46547453703703701</v>
      </c>
      <c r="C691">
        <v>0.16698499999999999</v>
      </c>
      <c r="D691" s="6">
        <f t="shared" si="40"/>
        <v>0.742782677</v>
      </c>
      <c r="E691" s="6">
        <f t="shared" si="41"/>
        <v>997.6326296165804</v>
      </c>
      <c r="F691" s="6" t="b">
        <f t="shared" si="42"/>
        <v>0</v>
      </c>
      <c r="G691" s="6">
        <f t="shared" si="43"/>
        <v>18</v>
      </c>
    </row>
    <row r="692" spans="1:7" x14ac:dyDescent="0.2">
      <c r="A692" s="1">
        <v>44817</v>
      </c>
      <c r="B692" s="2">
        <v>0.46547453703703701</v>
      </c>
      <c r="C692">
        <v>0.21110699999999999</v>
      </c>
      <c r="D692" s="6">
        <f t="shared" si="40"/>
        <v>0.93904615739999997</v>
      </c>
      <c r="E692" s="6">
        <f t="shared" si="41"/>
        <v>1039.9862477634604</v>
      </c>
      <c r="F692" s="6" t="b">
        <f t="shared" si="42"/>
        <v>0</v>
      </c>
      <c r="G692" s="6">
        <f t="shared" si="43"/>
        <v>18</v>
      </c>
    </row>
    <row r="693" spans="1:7" x14ac:dyDescent="0.2">
      <c r="A693" s="1">
        <v>44817</v>
      </c>
      <c r="B693" s="2">
        <v>0.4654861111111111</v>
      </c>
      <c r="C693">
        <v>0.23034399999999999</v>
      </c>
      <c r="D693" s="6">
        <f t="shared" si="40"/>
        <v>1.0246161808000001</v>
      </c>
      <c r="E693" s="6">
        <f t="shared" si="41"/>
        <v>998.65724579738037</v>
      </c>
      <c r="F693" s="6" t="b">
        <f t="shared" si="42"/>
        <v>0</v>
      </c>
      <c r="G693" s="6">
        <f t="shared" si="43"/>
        <v>18</v>
      </c>
    </row>
    <row r="694" spans="1:7" x14ac:dyDescent="0.2">
      <c r="A694" s="1">
        <v>44817</v>
      </c>
      <c r="B694" s="2">
        <v>0.4654861111111111</v>
      </c>
      <c r="C694">
        <v>0.193804</v>
      </c>
      <c r="D694" s="6">
        <f t="shared" si="40"/>
        <v>0.86207895280000002</v>
      </c>
      <c r="E694" s="6">
        <f t="shared" si="41"/>
        <v>1040.8483267162603</v>
      </c>
      <c r="F694" s="6" t="b">
        <f t="shared" si="42"/>
        <v>0</v>
      </c>
      <c r="G694" s="6">
        <f t="shared" si="43"/>
        <v>18</v>
      </c>
    </row>
    <row r="695" spans="1:7" x14ac:dyDescent="0.2">
      <c r="A695" s="1">
        <v>44817</v>
      </c>
      <c r="B695" s="2">
        <v>0.4654861111111111</v>
      </c>
      <c r="C695">
        <v>0.14204800000000001</v>
      </c>
      <c r="D695" s="6">
        <f t="shared" si="40"/>
        <v>0.63185791359999999</v>
      </c>
      <c r="E695" s="6">
        <f t="shared" si="41"/>
        <v>999.28910371098038</v>
      </c>
      <c r="F695" s="6" t="b">
        <f t="shared" si="42"/>
        <v>0</v>
      </c>
      <c r="G695" s="6">
        <f t="shared" si="43"/>
        <v>18</v>
      </c>
    </row>
    <row r="696" spans="1:7" x14ac:dyDescent="0.2">
      <c r="A696" s="1">
        <v>44817</v>
      </c>
      <c r="B696" s="2">
        <v>0.4654861111111111</v>
      </c>
      <c r="C696">
        <v>0.436247</v>
      </c>
      <c r="D696" s="6">
        <f t="shared" si="40"/>
        <v>1.9405139054</v>
      </c>
      <c r="E696" s="6">
        <f t="shared" si="41"/>
        <v>1042.7888406216603</v>
      </c>
      <c r="F696" s="6" t="b">
        <f t="shared" si="42"/>
        <v>0</v>
      </c>
      <c r="G696" s="6">
        <f t="shared" si="43"/>
        <v>18</v>
      </c>
    </row>
    <row r="697" spans="1:7" x14ac:dyDescent="0.2">
      <c r="A697" s="1">
        <v>44817</v>
      </c>
      <c r="B697" s="2">
        <v>0.46549768518518514</v>
      </c>
      <c r="C697">
        <v>0.530802</v>
      </c>
      <c r="D697" s="6">
        <f t="shared" si="40"/>
        <v>2.3611134564</v>
      </c>
      <c r="E697" s="6">
        <f t="shared" si="41"/>
        <v>1001.6502171673803</v>
      </c>
      <c r="F697" s="6" t="b">
        <f t="shared" si="42"/>
        <v>0</v>
      </c>
      <c r="G697" s="6">
        <f t="shared" si="43"/>
        <v>18</v>
      </c>
    </row>
    <row r="698" spans="1:7" x14ac:dyDescent="0.2">
      <c r="A698" s="1">
        <v>44817</v>
      </c>
      <c r="B698" s="2">
        <v>0.46549768518518514</v>
      </c>
      <c r="C698">
        <v>0.32937699999999998</v>
      </c>
      <c r="D698" s="6">
        <f t="shared" si="40"/>
        <v>1.4651347713999998</v>
      </c>
      <c r="E698" s="6">
        <f t="shared" si="41"/>
        <v>1044.2539753930603</v>
      </c>
      <c r="F698" s="6" t="b">
        <f t="shared" si="42"/>
        <v>0</v>
      </c>
      <c r="G698" s="6">
        <f t="shared" si="43"/>
        <v>18</v>
      </c>
    </row>
    <row r="699" spans="1:7" x14ac:dyDescent="0.2">
      <c r="A699" s="1">
        <v>44817</v>
      </c>
      <c r="B699" s="2">
        <v>0.46549768518518514</v>
      </c>
      <c r="C699">
        <v>0.31533099999999997</v>
      </c>
      <c r="D699" s="6">
        <f t="shared" si="40"/>
        <v>1.4026553541999998</v>
      </c>
      <c r="E699" s="6">
        <f t="shared" si="41"/>
        <v>1003.0528725215803</v>
      </c>
      <c r="F699" s="6" t="b">
        <f t="shared" si="42"/>
        <v>0</v>
      </c>
      <c r="G699" s="6">
        <f t="shared" si="43"/>
        <v>18</v>
      </c>
    </row>
    <row r="700" spans="1:7" x14ac:dyDescent="0.2">
      <c r="A700" s="1">
        <v>44817</v>
      </c>
      <c r="B700" s="2">
        <v>0.46550925925925929</v>
      </c>
      <c r="C700">
        <v>0.342557</v>
      </c>
      <c r="D700" s="6">
        <f t="shared" si="40"/>
        <v>1.5237620474</v>
      </c>
      <c r="E700" s="6">
        <f t="shared" si="41"/>
        <v>1045.7777374404602</v>
      </c>
      <c r="F700" s="6" t="b">
        <f t="shared" si="42"/>
        <v>0</v>
      </c>
      <c r="G700" s="6">
        <f t="shared" si="43"/>
        <v>18</v>
      </c>
    </row>
    <row r="701" spans="1:7" x14ac:dyDescent="0.2">
      <c r="A701" s="1">
        <v>44817</v>
      </c>
      <c r="B701" s="2">
        <v>0.46550925925925929</v>
      </c>
      <c r="C701">
        <v>0.33950399999999997</v>
      </c>
      <c r="D701" s="6">
        <f t="shared" si="40"/>
        <v>1.5101816927999998</v>
      </c>
      <c r="E701" s="6">
        <f t="shared" si="41"/>
        <v>1004.5630542143803</v>
      </c>
      <c r="F701" s="6" t="b">
        <f t="shared" si="42"/>
        <v>0</v>
      </c>
      <c r="G701" s="6">
        <f t="shared" si="43"/>
        <v>18</v>
      </c>
    </row>
    <row r="702" spans="1:7" x14ac:dyDescent="0.2">
      <c r="A702" s="1">
        <v>44817</v>
      </c>
      <c r="B702" s="2">
        <v>0.46550925925925929</v>
      </c>
      <c r="C702">
        <v>8.6933999999999997E-2</v>
      </c>
      <c r="D702" s="6">
        <f t="shared" si="40"/>
        <v>0.38669981879999998</v>
      </c>
      <c r="E702" s="6">
        <f t="shared" si="41"/>
        <v>1046.1644372592602</v>
      </c>
      <c r="F702" s="6" t="b">
        <f t="shared" si="42"/>
        <v>0</v>
      </c>
      <c r="G702" s="6">
        <f t="shared" si="43"/>
        <v>18</v>
      </c>
    </row>
    <row r="703" spans="1:7" x14ac:dyDescent="0.2">
      <c r="A703" s="1">
        <v>44817</v>
      </c>
      <c r="B703" s="2">
        <v>0.46550925925925929</v>
      </c>
      <c r="C703">
        <v>-0.18477099999999999</v>
      </c>
      <c r="D703" s="6">
        <f t="shared" si="40"/>
        <v>-0.8218983621999999</v>
      </c>
      <c r="E703" s="6">
        <f t="shared" si="41"/>
        <v>1004.5630542143803</v>
      </c>
      <c r="F703" s="6" t="b">
        <f t="shared" si="42"/>
        <v>0</v>
      </c>
      <c r="G703" s="6">
        <f t="shared" si="43"/>
        <v>18</v>
      </c>
    </row>
    <row r="704" spans="1:7" x14ac:dyDescent="0.2">
      <c r="A704" s="1">
        <v>44817</v>
      </c>
      <c r="B704" s="2">
        <v>0.46552083333333333</v>
      </c>
      <c r="C704">
        <v>-4.20226E-2</v>
      </c>
      <c r="D704" s="6">
        <f t="shared" si="40"/>
        <v>-0.18692492931999999</v>
      </c>
      <c r="E704" s="6">
        <f t="shared" si="41"/>
        <v>1046.1644372592602</v>
      </c>
      <c r="F704" s="6" t="b">
        <f t="shared" si="42"/>
        <v>0</v>
      </c>
      <c r="G704" s="6">
        <f t="shared" si="43"/>
        <v>18</v>
      </c>
    </row>
    <row r="705" spans="1:7" x14ac:dyDescent="0.2">
      <c r="A705" s="1">
        <v>44817</v>
      </c>
      <c r="B705" s="2">
        <v>0.46552083333333333</v>
      </c>
      <c r="C705">
        <v>0.109886</v>
      </c>
      <c r="D705" s="6">
        <f t="shared" si="40"/>
        <v>0.48879490519999996</v>
      </c>
      <c r="E705" s="6">
        <f t="shared" si="41"/>
        <v>1005.0518491195803</v>
      </c>
      <c r="F705" s="6" t="b">
        <f t="shared" si="42"/>
        <v>0</v>
      </c>
      <c r="G705" s="6">
        <f t="shared" si="43"/>
        <v>18</v>
      </c>
    </row>
    <row r="706" spans="1:7" x14ac:dyDescent="0.2">
      <c r="A706" s="1">
        <v>44817</v>
      </c>
      <c r="B706" s="2">
        <v>0.46552083333333333</v>
      </c>
      <c r="C706">
        <v>0.61568699999999998</v>
      </c>
      <c r="D706" s="6">
        <f t="shared" si="40"/>
        <v>2.7386989133999999</v>
      </c>
      <c r="E706" s="6">
        <f t="shared" si="41"/>
        <v>1048.9031361726602</v>
      </c>
      <c r="F706" s="6" t="b">
        <f t="shared" si="42"/>
        <v>0</v>
      </c>
      <c r="G706" s="6">
        <f t="shared" si="43"/>
        <v>18</v>
      </c>
    </row>
    <row r="707" spans="1:7" x14ac:dyDescent="0.2">
      <c r="A707" s="1">
        <v>44817</v>
      </c>
      <c r="B707" s="2">
        <v>0.46552083333333333</v>
      </c>
      <c r="C707">
        <v>1.6937</v>
      </c>
      <c r="D707" s="6">
        <f t="shared" si="40"/>
        <v>7.5339163400000002</v>
      </c>
      <c r="E707" s="6">
        <f t="shared" si="41"/>
        <v>1012.5857654595803</v>
      </c>
      <c r="F707" s="6" t="b">
        <f t="shared" si="42"/>
        <v>0</v>
      </c>
      <c r="G707" s="6">
        <f t="shared" si="43"/>
        <v>18</v>
      </c>
    </row>
    <row r="708" spans="1:7" x14ac:dyDescent="0.2">
      <c r="A708" s="1">
        <v>44817</v>
      </c>
      <c r="B708" s="2">
        <v>0.46553240740740742</v>
      </c>
      <c r="C708">
        <v>1.75319</v>
      </c>
      <c r="D708" s="6">
        <f t="shared" si="40"/>
        <v>7.7985397580000004</v>
      </c>
      <c r="E708" s="6">
        <f t="shared" si="41"/>
        <v>1056.7016759306603</v>
      </c>
      <c r="F708" s="6" t="b">
        <f t="shared" si="42"/>
        <v>0</v>
      </c>
      <c r="G708" s="6">
        <f t="shared" si="43"/>
        <v>18</v>
      </c>
    </row>
    <row r="709" spans="1:7" x14ac:dyDescent="0.2">
      <c r="A709" s="1">
        <v>44817</v>
      </c>
      <c r="B709" s="2">
        <v>0.46553240740740742</v>
      </c>
      <c r="C709">
        <v>0.82957999999999998</v>
      </c>
      <c r="D709" s="6">
        <f t="shared" ref="D709:D772" si="44">C709*4.4482</f>
        <v>3.6901377559999999</v>
      </c>
      <c r="E709" s="6">
        <f t="shared" ref="E709:E772" si="45">IF(D709&gt;0,D709+E707, E707)</f>
        <v>1016.2759032155803</v>
      </c>
      <c r="F709" s="6" t="b">
        <f t="shared" ref="F709:F772" si="46">IF(D709&gt;13.345,1)</f>
        <v>0</v>
      </c>
      <c r="G709" s="6">
        <f t="shared" ref="G709:G772" si="47">IF(D709&gt;13.345,G708+1,G708)</f>
        <v>18</v>
      </c>
    </row>
    <row r="710" spans="1:7" x14ac:dyDescent="0.2">
      <c r="A710" s="1">
        <v>44817</v>
      </c>
      <c r="B710" s="2">
        <v>0.46553240740740742</v>
      </c>
      <c r="C710">
        <v>0.30571300000000001</v>
      </c>
      <c r="D710" s="6">
        <f t="shared" si="44"/>
        <v>1.3598725666</v>
      </c>
      <c r="E710" s="6">
        <f t="shared" si="45"/>
        <v>1058.0615484972602</v>
      </c>
      <c r="F710" s="6" t="b">
        <f t="shared" si="46"/>
        <v>0</v>
      </c>
      <c r="G710" s="6">
        <f t="shared" si="47"/>
        <v>18</v>
      </c>
    </row>
    <row r="711" spans="1:7" x14ac:dyDescent="0.2">
      <c r="A711" s="1">
        <v>44817</v>
      </c>
      <c r="B711" s="2">
        <v>0.46553240740740742</v>
      </c>
      <c r="C711">
        <v>0.272837</v>
      </c>
      <c r="D711" s="6">
        <f t="shared" si="44"/>
        <v>1.2136335434000001</v>
      </c>
      <c r="E711" s="6">
        <f t="shared" si="45"/>
        <v>1017.4895367589803</v>
      </c>
      <c r="F711" s="6" t="b">
        <f t="shared" si="46"/>
        <v>0</v>
      </c>
      <c r="G711" s="6">
        <f t="shared" si="47"/>
        <v>18</v>
      </c>
    </row>
    <row r="712" spans="1:7" x14ac:dyDescent="0.2">
      <c r="A712" s="1">
        <v>44817</v>
      </c>
      <c r="B712" s="2">
        <v>0.46554398148148146</v>
      </c>
      <c r="C712">
        <v>0.173652</v>
      </c>
      <c r="D712" s="6">
        <f t="shared" si="44"/>
        <v>0.77243882639999994</v>
      </c>
      <c r="E712" s="6">
        <f t="shared" si="45"/>
        <v>1058.8339873236603</v>
      </c>
      <c r="F712" s="6" t="b">
        <f t="shared" si="46"/>
        <v>0</v>
      </c>
      <c r="G712" s="6">
        <f t="shared" si="47"/>
        <v>18</v>
      </c>
    </row>
    <row r="713" spans="1:7" x14ac:dyDescent="0.2">
      <c r="A713" s="1">
        <v>44817</v>
      </c>
      <c r="B713" s="2">
        <v>0.46554398148148146</v>
      </c>
      <c r="C713">
        <v>0.38500000000000001</v>
      </c>
      <c r="D713" s="6">
        <f t="shared" si="44"/>
        <v>1.7125570000000001</v>
      </c>
      <c r="E713" s="6">
        <f t="shared" si="45"/>
        <v>1019.2020937589803</v>
      </c>
      <c r="F713" s="6" t="b">
        <f t="shared" si="46"/>
        <v>0</v>
      </c>
      <c r="G713" s="6">
        <f t="shared" si="47"/>
        <v>18</v>
      </c>
    </row>
    <row r="714" spans="1:7" x14ac:dyDescent="0.2">
      <c r="A714" s="1">
        <v>44817</v>
      </c>
      <c r="B714" s="2">
        <v>0.46554398148148146</v>
      </c>
      <c r="C714">
        <v>0.35975800000000002</v>
      </c>
      <c r="D714" s="6">
        <f t="shared" si="44"/>
        <v>1.6002755356</v>
      </c>
      <c r="E714" s="6">
        <f t="shared" si="45"/>
        <v>1060.4342628592603</v>
      </c>
      <c r="F714" s="6" t="b">
        <f t="shared" si="46"/>
        <v>0</v>
      </c>
      <c r="G714" s="6">
        <f t="shared" si="47"/>
        <v>18</v>
      </c>
    </row>
    <row r="715" spans="1:7" x14ac:dyDescent="0.2">
      <c r="A715" s="1">
        <v>44817</v>
      </c>
      <c r="B715" s="2">
        <v>0.46555555555555556</v>
      </c>
      <c r="C715">
        <v>0.24138699999999999</v>
      </c>
      <c r="D715" s="6">
        <f t="shared" si="44"/>
        <v>1.0737376534</v>
      </c>
      <c r="E715" s="6">
        <f t="shared" si="45"/>
        <v>1020.2758314123803</v>
      </c>
      <c r="F715" s="6" t="b">
        <f t="shared" si="46"/>
        <v>0</v>
      </c>
      <c r="G715" s="6">
        <f t="shared" si="47"/>
        <v>18</v>
      </c>
    </row>
    <row r="716" spans="1:7" x14ac:dyDescent="0.2">
      <c r="A716" s="1">
        <v>44817</v>
      </c>
      <c r="B716" s="2">
        <v>0.46555555555555556</v>
      </c>
      <c r="C716">
        <v>0.28031800000000001</v>
      </c>
      <c r="D716" s="6">
        <f t="shared" si="44"/>
        <v>1.2469105276000001</v>
      </c>
      <c r="E716" s="6">
        <f t="shared" si="45"/>
        <v>1061.6811733868603</v>
      </c>
      <c r="F716" s="6" t="b">
        <f t="shared" si="46"/>
        <v>0</v>
      </c>
      <c r="G716" s="6">
        <f t="shared" si="47"/>
        <v>18</v>
      </c>
    </row>
    <row r="717" spans="1:7" x14ac:dyDescent="0.2">
      <c r="A717" s="1">
        <v>44817</v>
      </c>
      <c r="B717" s="2">
        <v>0.46555555555555556</v>
      </c>
      <c r="C717">
        <v>0.38031799999999999</v>
      </c>
      <c r="D717" s="6">
        <f t="shared" si="44"/>
        <v>1.6917305275999999</v>
      </c>
      <c r="E717" s="6">
        <f t="shared" si="45"/>
        <v>1021.9675619399803</v>
      </c>
      <c r="F717" s="6" t="b">
        <f t="shared" si="46"/>
        <v>0</v>
      </c>
      <c r="G717" s="6">
        <f t="shared" si="47"/>
        <v>18</v>
      </c>
    </row>
    <row r="718" spans="1:7" x14ac:dyDescent="0.2">
      <c r="A718" s="1">
        <v>44817</v>
      </c>
      <c r="B718" s="2">
        <v>0.46555555555555556</v>
      </c>
      <c r="C718">
        <v>0.212176</v>
      </c>
      <c r="D718" s="6">
        <f t="shared" si="44"/>
        <v>0.94380128320000001</v>
      </c>
      <c r="E718" s="6">
        <f t="shared" si="45"/>
        <v>1062.6249746700603</v>
      </c>
      <c r="F718" s="6" t="b">
        <f t="shared" si="46"/>
        <v>0</v>
      </c>
      <c r="G718" s="6">
        <f t="shared" si="47"/>
        <v>18</v>
      </c>
    </row>
    <row r="719" spans="1:7" x14ac:dyDescent="0.2">
      <c r="A719" s="1">
        <v>44817</v>
      </c>
      <c r="B719" s="2">
        <v>0.46556712962962959</v>
      </c>
      <c r="C719">
        <v>0.28851199999999999</v>
      </c>
      <c r="D719" s="6">
        <f t="shared" si="44"/>
        <v>1.2833590784</v>
      </c>
      <c r="E719" s="6">
        <f t="shared" si="45"/>
        <v>1023.2509210183804</v>
      </c>
      <c r="F719" s="6" t="b">
        <f t="shared" si="46"/>
        <v>0</v>
      </c>
      <c r="G719" s="6">
        <f t="shared" si="47"/>
        <v>18</v>
      </c>
    </row>
    <row r="720" spans="1:7" x14ac:dyDescent="0.2">
      <c r="A720" s="1">
        <v>44817</v>
      </c>
      <c r="B720" s="2">
        <v>0.46556712962962959</v>
      </c>
      <c r="C720">
        <v>0.21080199999999999</v>
      </c>
      <c r="D720" s="6">
        <f t="shared" si="44"/>
        <v>0.9376894563999999</v>
      </c>
      <c r="E720" s="6">
        <f t="shared" si="45"/>
        <v>1063.5626641264603</v>
      </c>
      <c r="F720" s="6" t="b">
        <f t="shared" si="46"/>
        <v>0</v>
      </c>
      <c r="G720" s="6">
        <f t="shared" si="47"/>
        <v>18</v>
      </c>
    </row>
    <row r="721" spans="1:7" x14ac:dyDescent="0.2">
      <c r="A721" s="1">
        <v>44817</v>
      </c>
      <c r="B721" s="2">
        <v>0.46556712962962959</v>
      </c>
      <c r="C721">
        <v>0.44957999999999998</v>
      </c>
      <c r="D721" s="6">
        <f t="shared" si="44"/>
        <v>1.9998217559999998</v>
      </c>
      <c r="E721" s="6">
        <f t="shared" si="45"/>
        <v>1025.2507427743803</v>
      </c>
      <c r="F721" s="6" t="b">
        <f t="shared" si="46"/>
        <v>0</v>
      </c>
      <c r="G721" s="6">
        <f t="shared" si="47"/>
        <v>18</v>
      </c>
    </row>
    <row r="722" spans="1:7" x14ac:dyDescent="0.2">
      <c r="A722" s="1">
        <v>44817</v>
      </c>
      <c r="B722" s="2">
        <v>0.46556712962962959</v>
      </c>
      <c r="C722">
        <v>0.285356</v>
      </c>
      <c r="D722" s="6">
        <f t="shared" si="44"/>
        <v>1.2693205591999999</v>
      </c>
      <c r="E722" s="6">
        <f t="shared" si="45"/>
        <v>1064.8319846856602</v>
      </c>
      <c r="F722" s="6" t="b">
        <f t="shared" si="46"/>
        <v>0</v>
      </c>
      <c r="G722" s="6">
        <f t="shared" si="47"/>
        <v>18</v>
      </c>
    </row>
    <row r="723" spans="1:7" x14ac:dyDescent="0.2">
      <c r="A723" s="1">
        <v>44817</v>
      </c>
      <c r="B723" s="2">
        <v>0.46557870370370374</v>
      </c>
      <c r="C723">
        <v>0.36988599999999999</v>
      </c>
      <c r="D723" s="6">
        <f t="shared" si="44"/>
        <v>1.6453269051999999</v>
      </c>
      <c r="E723" s="6">
        <f t="shared" si="45"/>
        <v>1026.8960696795803</v>
      </c>
      <c r="F723" s="6" t="b">
        <f t="shared" si="46"/>
        <v>0</v>
      </c>
      <c r="G723" s="6">
        <f t="shared" si="47"/>
        <v>18</v>
      </c>
    </row>
    <row r="724" spans="1:7" x14ac:dyDescent="0.2">
      <c r="A724" s="1">
        <v>44817</v>
      </c>
      <c r="B724" s="2">
        <v>0.46557870370370374</v>
      </c>
      <c r="C724">
        <v>0.22835900000000001</v>
      </c>
      <c r="D724" s="6">
        <f t="shared" si="44"/>
        <v>1.0157865038</v>
      </c>
      <c r="E724" s="6">
        <f t="shared" si="45"/>
        <v>1065.8477711894602</v>
      </c>
      <c r="F724" s="6" t="b">
        <f t="shared" si="46"/>
        <v>0</v>
      </c>
      <c r="G724" s="6">
        <f t="shared" si="47"/>
        <v>18</v>
      </c>
    </row>
    <row r="725" spans="1:7" x14ac:dyDescent="0.2">
      <c r="A725" s="1">
        <v>44817</v>
      </c>
      <c r="B725" s="2">
        <v>0.46557870370370374</v>
      </c>
      <c r="C725">
        <v>0.49339699999999997</v>
      </c>
      <c r="D725" s="6">
        <f t="shared" si="44"/>
        <v>2.1947285353999999</v>
      </c>
      <c r="E725" s="6">
        <f t="shared" si="45"/>
        <v>1029.0907982149802</v>
      </c>
      <c r="F725" s="6" t="b">
        <f t="shared" si="46"/>
        <v>0</v>
      </c>
      <c r="G725" s="6">
        <f t="shared" si="47"/>
        <v>18</v>
      </c>
    </row>
    <row r="726" spans="1:7" x14ac:dyDescent="0.2">
      <c r="A726" s="1">
        <v>44817</v>
      </c>
      <c r="B726" s="2">
        <v>0.46557870370370374</v>
      </c>
      <c r="C726">
        <v>0.42596699999999998</v>
      </c>
      <c r="D726" s="6">
        <f t="shared" si="44"/>
        <v>1.8947864094</v>
      </c>
      <c r="E726" s="6">
        <f t="shared" si="45"/>
        <v>1067.7425575988602</v>
      </c>
      <c r="F726" s="6" t="b">
        <f t="shared" si="46"/>
        <v>0</v>
      </c>
      <c r="G726" s="6">
        <f t="shared" si="47"/>
        <v>18</v>
      </c>
    </row>
    <row r="727" spans="1:7" x14ac:dyDescent="0.2">
      <c r="A727" s="1">
        <v>44817</v>
      </c>
      <c r="B727" s="2">
        <v>0.46559027777777778</v>
      </c>
      <c r="C727">
        <v>0.85390600000000005</v>
      </c>
      <c r="D727" s="6">
        <f t="shared" si="44"/>
        <v>3.7983446692</v>
      </c>
      <c r="E727" s="6">
        <f t="shared" si="45"/>
        <v>1032.8891428841803</v>
      </c>
      <c r="F727" s="6" t="b">
        <f t="shared" si="46"/>
        <v>0</v>
      </c>
      <c r="G727" s="6">
        <f t="shared" si="47"/>
        <v>18</v>
      </c>
    </row>
    <row r="728" spans="1:7" x14ac:dyDescent="0.2">
      <c r="A728" s="1">
        <v>44817</v>
      </c>
      <c r="B728" s="2">
        <v>0.46559027777777778</v>
      </c>
      <c r="C728">
        <v>0.74235399999999996</v>
      </c>
      <c r="D728" s="6">
        <f t="shared" si="44"/>
        <v>3.3021390627999998</v>
      </c>
      <c r="E728" s="6">
        <f t="shared" si="45"/>
        <v>1071.0446966616603</v>
      </c>
      <c r="F728" s="6" t="b">
        <f t="shared" si="46"/>
        <v>0</v>
      </c>
      <c r="G728" s="6">
        <f t="shared" si="47"/>
        <v>18</v>
      </c>
    </row>
    <row r="729" spans="1:7" x14ac:dyDescent="0.2">
      <c r="A729" s="1">
        <v>44817</v>
      </c>
      <c r="B729" s="2">
        <v>0.46559027777777778</v>
      </c>
      <c r="C729">
        <v>1.1983299999999999</v>
      </c>
      <c r="D729" s="6">
        <f t="shared" si="44"/>
        <v>5.330411505999999</v>
      </c>
      <c r="E729" s="6">
        <f t="shared" si="45"/>
        <v>1038.2195543901803</v>
      </c>
      <c r="F729" s="6" t="b">
        <f t="shared" si="46"/>
        <v>0</v>
      </c>
      <c r="G729" s="6">
        <f t="shared" si="47"/>
        <v>18</v>
      </c>
    </row>
    <row r="730" spans="1:7" x14ac:dyDescent="0.2">
      <c r="A730" s="1">
        <v>44817</v>
      </c>
      <c r="B730" s="2">
        <v>0.46559027777777778</v>
      </c>
      <c r="C730">
        <v>0.64332100000000003</v>
      </c>
      <c r="D730" s="6">
        <f t="shared" si="44"/>
        <v>2.8616204722000003</v>
      </c>
      <c r="E730" s="6">
        <f t="shared" si="45"/>
        <v>1073.9063171338603</v>
      </c>
      <c r="F730" s="6" t="b">
        <f t="shared" si="46"/>
        <v>0</v>
      </c>
      <c r="G730" s="6">
        <f t="shared" si="47"/>
        <v>18</v>
      </c>
    </row>
    <row r="731" spans="1:7" x14ac:dyDescent="0.2">
      <c r="A731" s="1">
        <v>44817</v>
      </c>
      <c r="B731" s="2">
        <v>0.46560185185185188</v>
      </c>
      <c r="C731">
        <v>1.1056600000000001</v>
      </c>
      <c r="D731" s="6">
        <f t="shared" si="44"/>
        <v>4.9181968120000006</v>
      </c>
      <c r="E731" s="6">
        <f t="shared" si="45"/>
        <v>1043.1377512021802</v>
      </c>
      <c r="F731" s="6" t="b">
        <f t="shared" si="46"/>
        <v>0</v>
      </c>
      <c r="G731" s="6">
        <f t="shared" si="47"/>
        <v>18</v>
      </c>
    </row>
    <row r="732" spans="1:7" x14ac:dyDescent="0.2">
      <c r="A732" s="1">
        <v>44817</v>
      </c>
      <c r="B732" s="2">
        <v>0.46560185185185188</v>
      </c>
      <c r="C732">
        <v>1.2406699999999999</v>
      </c>
      <c r="D732" s="6">
        <f t="shared" si="44"/>
        <v>5.5187482939999999</v>
      </c>
      <c r="E732" s="6">
        <f t="shared" si="45"/>
        <v>1079.4250654278603</v>
      </c>
      <c r="F732" s="6" t="b">
        <f t="shared" si="46"/>
        <v>0</v>
      </c>
      <c r="G732" s="6">
        <f t="shared" si="47"/>
        <v>18</v>
      </c>
    </row>
    <row r="733" spans="1:7" x14ac:dyDescent="0.2">
      <c r="A733" s="1">
        <v>44817</v>
      </c>
      <c r="B733" s="2">
        <v>0.46560185185185188</v>
      </c>
      <c r="C733">
        <v>1.1935500000000001</v>
      </c>
      <c r="D733" s="6">
        <f t="shared" si="44"/>
        <v>5.3091491100000008</v>
      </c>
      <c r="E733" s="6">
        <f t="shared" si="45"/>
        <v>1048.4469003121801</v>
      </c>
      <c r="F733" s="6" t="b">
        <f t="shared" si="46"/>
        <v>0</v>
      </c>
      <c r="G733" s="6">
        <f t="shared" si="47"/>
        <v>18</v>
      </c>
    </row>
    <row r="734" spans="1:7" x14ac:dyDescent="0.2">
      <c r="A734" s="1">
        <v>44817</v>
      </c>
      <c r="B734" s="2">
        <v>0.46561342592592592</v>
      </c>
      <c r="C734">
        <v>1.24403</v>
      </c>
      <c r="D734" s="6">
        <f t="shared" si="44"/>
        <v>5.5336942459999996</v>
      </c>
      <c r="E734" s="6">
        <f t="shared" si="45"/>
        <v>1084.9587596738604</v>
      </c>
      <c r="F734" s="6" t="b">
        <f t="shared" si="46"/>
        <v>0</v>
      </c>
      <c r="G734" s="6">
        <f t="shared" si="47"/>
        <v>18</v>
      </c>
    </row>
    <row r="735" spans="1:7" x14ac:dyDescent="0.2">
      <c r="A735" s="1">
        <v>44817</v>
      </c>
      <c r="B735" s="2">
        <v>0.46561342592592592</v>
      </c>
      <c r="C735">
        <v>1.6256600000000001</v>
      </c>
      <c r="D735" s="6">
        <f t="shared" si="44"/>
        <v>7.2312608120000004</v>
      </c>
      <c r="E735" s="6">
        <f t="shared" si="45"/>
        <v>1055.6781611241802</v>
      </c>
      <c r="F735" s="6" t="b">
        <f t="shared" si="46"/>
        <v>0</v>
      </c>
      <c r="G735" s="6">
        <f t="shared" si="47"/>
        <v>18</v>
      </c>
    </row>
    <row r="736" spans="1:7" x14ac:dyDescent="0.2">
      <c r="A736" s="1">
        <v>44817</v>
      </c>
      <c r="B736" s="2">
        <v>0.46561342592592592</v>
      </c>
      <c r="C736">
        <v>1.1269800000000001</v>
      </c>
      <c r="D736" s="6">
        <f t="shared" si="44"/>
        <v>5.0130324360000005</v>
      </c>
      <c r="E736" s="6">
        <f t="shared" si="45"/>
        <v>1089.9717921098604</v>
      </c>
      <c r="F736" s="6" t="b">
        <f t="shared" si="46"/>
        <v>0</v>
      </c>
      <c r="G736" s="6">
        <f t="shared" si="47"/>
        <v>18</v>
      </c>
    </row>
    <row r="737" spans="1:7" x14ac:dyDescent="0.2">
      <c r="A737" s="1">
        <v>44817</v>
      </c>
      <c r="B737" s="2">
        <v>0.46561342592592592</v>
      </c>
      <c r="C737">
        <v>2.8199100000000001</v>
      </c>
      <c r="D737" s="6">
        <f t="shared" si="44"/>
        <v>12.543523662</v>
      </c>
      <c r="E737" s="6">
        <f t="shared" si="45"/>
        <v>1068.2216847861803</v>
      </c>
      <c r="F737" s="6" t="b">
        <f t="shared" si="46"/>
        <v>0</v>
      </c>
      <c r="G737" s="6">
        <f t="shared" si="47"/>
        <v>18</v>
      </c>
    </row>
    <row r="738" spans="1:7" x14ac:dyDescent="0.2">
      <c r="A738" s="1">
        <v>44817</v>
      </c>
      <c r="B738" s="2">
        <v>0.46562500000000001</v>
      </c>
      <c r="C738">
        <v>2.7895300000000001</v>
      </c>
      <c r="D738" s="6">
        <f t="shared" si="44"/>
        <v>12.408387346</v>
      </c>
      <c r="E738" s="6">
        <f t="shared" si="45"/>
        <v>1102.3801794558603</v>
      </c>
      <c r="F738" s="6" t="b">
        <f t="shared" si="46"/>
        <v>0</v>
      </c>
      <c r="G738" s="6">
        <f t="shared" si="47"/>
        <v>18</v>
      </c>
    </row>
    <row r="739" spans="1:7" x14ac:dyDescent="0.2">
      <c r="A739" s="1">
        <v>44817</v>
      </c>
      <c r="B739" s="2">
        <v>0.46562500000000001</v>
      </c>
      <c r="C739">
        <v>3.54332</v>
      </c>
      <c r="D739" s="6">
        <f t="shared" si="44"/>
        <v>15.761396024</v>
      </c>
      <c r="E739" s="6">
        <f t="shared" si="45"/>
        <v>1083.9830808101804</v>
      </c>
      <c r="F739" s="6">
        <f t="shared" si="46"/>
        <v>1</v>
      </c>
      <c r="G739" s="6">
        <f t="shared" si="47"/>
        <v>19</v>
      </c>
    </row>
    <row r="740" spans="1:7" x14ac:dyDescent="0.2">
      <c r="A740" s="1">
        <v>44817</v>
      </c>
      <c r="B740" s="2">
        <v>0.46562500000000001</v>
      </c>
      <c r="C740">
        <v>3.5106999999999999</v>
      </c>
      <c r="D740" s="6">
        <f t="shared" si="44"/>
        <v>15.61629574</v>
      </c>
      <c r="E740" s="6">
        <f t="shared" si="45"/>
        <v>1117.9964751958603</v>
      </c>
      <c r="F740" s="6">
        <f t="shared" si="46"/>
        <v>1</v>
      </c>
      <c r="G740" s="6">
        <f t="shared" si="47"/>
        <v>20</v>
      </c>
    </row>
    <row r="741" spans="1:7" x14ac:dyDescent="0.2">
      <c r="A741" s="1">
        <v>44817</v>
      </c>
      <c r="B741" s="2">
        <v>0.46562500000000001</v>
      </c>
      <c r="C741">
        <v>4.4001599999999996</v>
      </c>
      <c r="D741" s="6">
        <f t="shared" si="44"/>
        <v>19.572791711999997</v>
      </c>
      <c r="E741" s="6">
        <f t="shared" si="45"/>
        <v>1103.5558725221804</v>
      </c>
      <c r="F741" s="6">
        <f t="shared" si="46"/>
        <v>1</v>
      </c>
      <c r="G741" s="6">
        <f t="shared" si="47"/>
        <v>21</v>
      </c>
    </row>
    <row r="742" spans="1:7" x14ac:dyDescent="0.2">
      <c r="A742" s="1">
        <v>44817</v>
      </c>
      <c r="B742" s="2">
        <v>0.46563657407407405</v>
      </c>
      <c r="C742">
        <v>2.7068300000000001</v>
      </c>
      <c r="D742" s="6">
        <f t="shared" si="44"/>
        <v>12.040521205999999</v>
      </c>
      <c r="E742" s="6">
        <f t="shared" si="45"/>
        <v>1130.0369964018603</v>
      </c>
      <c r="F742" s="6" t="b">
        <f t="shared" si="46"/>
        <v>0</v>
      </c>
      <c r="G742" s="6">
        <f t="shared" si="47"/>
        <v>21</v>
      </c>
    </row>
    <row r="743" spans="1:7" x14ac:dyDescent="0.2">
      <c r="A743" s="1">
        <v>44817</v>
      </c>
      <c r="B743" s="2">
        <v>0.46563657407407405</v>
      </c>
      <c r="C743">
        <v>1.7919700000000001</v>
      </c>
      <c r="D743" s="6">
        <f t="shared" si="44"/>
        <v>7.9710409540000002</v>
      </c>
      <c r="E743" s="6">
        <f t="shared" si="45"/>
        <v>1111.5269134761804</v>
      </c>
      <c r="F743" s="6" t="b">
        <f t="shared" si="46"/>
        <v>0</v>
      </c>
      <c r="G743" s="6">
        <f t="shared" si="47"/>
        <v>21</v>
      </c>
    </row>
    <row r="744" spans="1:7" x14ac:dyDescent="0.2">
      <c r="A744" s="1">
        <v>44817</v>
      </c>
      <c r="B744" s="2">
        <v>0.46563657407407405</v>
      </c>
      <c r="C744">
        <v>1.3152299999999999</v>
      </c>
      <c r="D744" s="6">
        <f t="shared" si="44"/>
        <v>5.8504060859999996</v>
      </c>
      <c r="E744" s="6">
        <f t="shared" si="45"/>
        <v>1135.8874024878603</v>
      </c>
      <c r="F744" s="6" t="b">
        <f t="shared" si="46"/>
        <v>0</v>
      </c>
      <c r="G744" s="6">
        <f t="shared" si="47"/>
        <v>21</v>
      </c>
    </row>
    <row r="745" spans="1:7" x14ac:dyDescent="0.2">
      <c r="A745" s="1">
        <v>44817</v>
      </c>
      <c r="B745" s="2">
        <v>0.46563657407407405</v>
      </c>
      <c r="C745">
        <v>0.88342200000000004</v>
      </c>
      <c r="D745" s="6">
        <f t="shared" si="44"/>
        <v>3.9296377404</v>
      </c>
      <c r="E745" s="6">
        <f t="shared" si="45"/>
        <v>1115.4565512165805</v>
      </c>
      <c r="F745" s="6" t="b">
        <f t="shared" si="46"/>
        <v>0</v>
      </c>
      <c r="G745" s="6">
        <f t="shared" si="47"/>
        <v>21</v>
      </c>
    </row>
    <row r="746" spans="1:7" x14ac:dyDescent="0.2">
      <c r="A746" s="1">
        <v>44817</v>
      </c>
      <c r="B746" s="2">
        <v>0.4656481481481482</v>
      </c>
      <c r="C746">
        <v>2.24383</v>
      </c>
      <c r="D746" s="6">
        <f t="shared" si="44"/>
        <v>9.9810046059999991</v>
      </c>
      <c r="E746" s="6">
        <f t="shared" si="45"/>
        <v>1145.8684070938602</v>
      </c>
      <c r="F746" s="6" t="b">
        <f t="shared" si="46"/>
        <v>0</v>
      </c>
      <c r="G746" s="6">
        <f t="shared" si="47"/>
        <v>21</v>
      </c>
    </row>
    <row r="747" spans="1:7" x14ac:dyDescent="0.2">
      <c r="A747" s="1">
        <v>44817</v>
      </c>
      <c r="B747" s="2">
        <v>0.4656481481481482</v>
      </c>
      <c r="C747">
        <v>0.56215000000000004</v>
      </c>
      <c r="D747" s="6">
        <f t="shared" si="44"/>
        <v>2.50055563</v>
      </c>
      <c r="E747" s="6">
        <f t="shared" si="45"/>
        <v>1117.9571068465805</v>
      </c>
      <c r="F747" s="6" t="b">
        <f t="shared" si="46"/>
        <v>0</v>
      </c>
      <c r="G747" s="6">
        <f t="shared" si="47"/>
        <v>21</v>
      </c>
    </row>
    <row r="748" spans="1:7" x14ac:dyDescent="0.2">
      <c r="A748" s="1">
        <v>44817</v>
      </c>
      <c r="B748" s="2">
        <v>0.4656481481481482</v>
      </c>
      <c r="C748">
        <v>2.4558399999999998</v>
      </c>
      <c r="D748" s="6">
        <f t="shared" si="44"/>
        <v>10.924067487999999</v>
      </c>
      <c r="E748" s="6">
        <f t="shared" si="45"/>
        <v>1156.7924745818602</v>
      </c>
      <c r="F748" s="6" t="b">
        <f t="shared" si="46"/>
        <v>0</v>
      </c>
      <c r="G748" s="6">
        <f t="shared" si="47"/>
        <v>21</v>
      </c>
    </row>
    <row r="749" spans="1:7" x14ac:dyDescent="0.2">
      <c r="A749" s="1">
        <v>44817</v>
      </c>
      <c r="B749" s="2">
        <v>0.46565972222222224</v>
      </c>
      <c r="C749">
        <v>1.10785</v>
      </c>
      <c r="D749" s="6">
        <f t="shared" si="44"/>
        <v>4.9279383699999997</v>
      </c>
      <c r="E749" s="6">
        <f t="shared" si="45"/>
        <v>1122.8850452165805</v>
      </c>
      <c r="F749" s="6" t="b">
        <f t="shared" si="46"/>
        <v>0</v>
      </c>
      <c r="G749" s="6">
        <f t="shared" si="47"/>
        <v>21</v>
      </c>
    </row>
    <row r="750" spans="1:7" x14ac:dyDescent="0.2">
      <c r="A750" s="1">
        <v>44817</v>
      </c>
      <c r="B750" s="2">
        <v>0.46565972222222224</v>
      </c>
      <c r="C750">
        <v>1.63167</v>
      </c>
      <c r="D750" s="6">
        <f t="shared" si="44"/>
        <v>7.2579944940000001</v>
      </c>
      <c r="E750" s="6">
        <f t="shared" si="45"/>
        <v>1164.0504690758603</v>
      </c>
      <c r="F750" s="6" t="b">
        <f t="shared" si="46"/>
        <v>0</v>
      </c>
      <c r="G750" s="6">
        <f t="shared" si="47"/>
        <v>21</v>
      </c>
    </row>
    <row r="751" spans="1:7" x14ac:dyDescent="0.2">
      <c r="A751" s="1">
        <v>44817</v>
      </c>
      <c r="B751" s="2">
        <v>0.46565972222222224</v>
      </c>
      <c r="C751">
        <v>3.1366499999999999</v>
      </c>
      <c r="D751" s="6">
        <f t="shared" si="44"/>
        <v>13.95244653</v>
      </c>
      <c r="E751" s="6">
        <f t="shared" si="45"/>
        <v>1136.8374917465806</v>
      </c>
      <c r="F751" s="6">
        <f t="shared" si="46"/>
        <v>1</v>
      </c>
      <c r="G751" s="6">
        <f t="shared" si="47"/>
        <v>22</v>
      </c>
    </row>
    <row r="752" spans="1:7" x14ac:dyDescent="0.2">
      <c r="A752" s="1">
        <v>44817</v>
      </c>
      <c r="B752" s="2">
        <v>0.46565972222222224</v>
      </c>
      <c r="C752">
        <v>3.2795000000000001</v>
      </c>
      <c r="D752" s="6">
        <f t="shared" si="44"/>
        <v>14.5878719</v>
      </c>
      <c r="E752" s="6">
        <f t="shared" si="45"/>
        <v>1178.6383409758603</v>
      </c>
      <c r="F752" s="6">
        <f t="shared" si="46"/>
        <v>1</v>
      </c>
      <c r="G752" s="6">
        <f t="shared" si="47"/>
        <v>23</v>
      </c>
    </row>
    <row r="753" spans="1:7" x14ac:dyDescent="0.2">
      <c r="A753" s="1">
        <v>44817</v>
      </c>
      <c r="B753" s="2">
        <v>0.46567129629629633</v>
      </c>
      <c r="C753">
        <v>2.12052</v>
      </c>
      <c r="D753" s="6">
        <f t="shared" si="44"/>
        <v>9.4324970639999997</v>
      </c>
      <c r="E753" s="6">
        <f t="shared" si="45"/>
        <v>1146.2699888105806</v>
      </c>
      <c r="F753" s="6" t="b">
        <f t="shared" si="46"/>
        <v>0</v>
      </c>
      <c r="G753" s="6">
        <f t="shared" si="47"/>
        <v>23</v>
      </c>
    </row>
    <row r="754" spans="1:7" x14ac:dyDescent="0.2">
      <c r="A754" s="1">
        <v>44817</v>
      </c>
      <c r="B754" s="2">
        <v>0.46567129629629633</v>
      </c>
      <c r="C754">
        <v>3.8041299999999998</v>
      </c>
      <c r="D754" s="6">
        <f t="shared" si="44"/>
        <v>16.921531066</v>
      </c>
      <c r="E754" s="6">
        <f t="shared" si="45"/>
        <v>1195.5598720418602</v>
      </c>
      <c r="F754" s="6">
        <f t="shared" si="46"/>
        <v>1</v>
      </c>
      <c r="G754" s="6">
        <f t="shared" si="47"/>
        <v>24</v>
      </c>
    </row>
    <row r="755" spans="1:7" x14ac:dyDescent="0.2">
      <c r="A755" s="1">
        <v>44817</v>
      </c>
      <c r="B755" s="2">
        <v>0.46567129629629633</v>
      </c>
      <c r="C755">
        <v>3.6573099999999998</v>
      </c>
      <c r="D755" s="6">
        <f t="shared" si="44"/>
        <v>16.268446342000001</v>
      </c>
      <c r="E755" s="6">
        <f t="shared" si="45"/>
        <v>1162.5384351525806</v>
      </c>
      <c r="F755" s="6">
        <f t="shared" si="46"/>
        <v>1</v>
      </c>
      <c r="G755" s="6">
        <f t="shared" si="47"/>
        <v>25</v>
      </c>
    </row>
    <row r="756" spans="1:7" x14ac:dyDescent="0.2">
      <c r="A756" s="1">
        <v>44817</v>
      </c>
      <c r="B756" s="2">
        <v>0.46567129629629633</v>
      </c>
      <c r="C756">
        <v>1.76892</v>
      </c>
      <c r="D756" s="6">
        <f t="shared" si="44"/>
        <v>7.8685099440000004</v>
      </c>
      <c r="E756" s="6">
        <f t="shared" si="45"/>
        <v>1203.4283819858601</v>
      </c>
      <c r="F756" s="6" t="b">
        <f t="shared" si="46"/>
        <v>0</v>
      </c>
      <c r="G756" s="6">
        <f t="shared" si="47"/>
        <v>25</v>
      </c>
    </row>
    <row r="757" spans="1:7" x14ac:dyDescent="0.2">
      <c r="A757" s="1">
        <v>44817</v>
      </c>
      <c r="B757" s="2">
        <v>0.46568287037037037</v>
      </c>
      <c r="C757">
        <v>4.0249499999999996</v>
      </c>
      <c r="D757" s="6">
        <f t="shared" si="44"/>
        <v>17.903782589999999</v>
      </c>
      <c r="E757" s="6">
        <f t="shared" si="45"/>
        <v>1180.4422177425806</v>
      </c>
      <c r="F757" s="6">
        <f t="shared" si="46"/>
        <v>1</v>
      </c>
      <c r="G757" s="6">
        <f t="shared" si="47"/>
        <v>26</v>
      </c>
    </row>
    <row r="758" spans="1:7" x14ac:dyDescent="0.2">
      <c r="A758" s="1">
        <v>44817</v>
      </c>
      <c r="B758" s="2">
        <v>0.46568287037037037</v>
      </c>
      <c r="C758">
        <v>2.3434200000000001</v>
      </c>
      <c r="D758" s="6">
        <f t="shared" si="44"/>
        <v>10.424000844</v>
      </c>
      <c r="E758" s="6">
        <f t="shared" si="45"/>
        <v>1213.8523828298601</v>
      </c>
      <c r="F758" s="6" t="b">
        <f t="shared" si="46"/>
        <v>0</v>
      </c>
      <c r="G758" s="6">
        <f t="shared" si="47"/>
        <v>26</v>
      </c>
    </row>
    <row r="759" spans="1:7" x14ac:dyDescent="0.2">
      <c r="A759" s="1">
        <v>44817</v>
      </c>
      <c r="B759" s="2">
        <v>0.46568287037037037</v>
      </c>
      <c r="C759">
        <v>0.82220099999999996</v>
      </c>
      <c r="D759" s="6">
        <f t="shared" si="44"/>
        <v>3.6573144881999999</v>
      </c>
      <c r="E759" s="6">
        <f t="shared" si="45"/>
        <v>1184.0995322307806</v>
      </c>
      <c r="F759" s="6" t="b">
        <f t="shared" si="46"/>
        <v>0</v>
      </c>
      <c r="G759" s="6">
        <f t="shared" si="47"/>
        <v>26</v>
      </c>
    </row>
    <row r="760" spans="1:7" x14ac:dyDescent="0.2">
      <c r="A760" s="1">
        <v>44817</v>
      </c>
      <c r="B760" s="2">
        <v>0.46568287037037037</v>
      </c>
      <c r="C760">
        <v>2.7824</v>
      </c>
      <c r="D760" s="6">
        <f t="shared" si="44"/>
        <v>12.376671679999999</v>
      </c>
      <c r="E760" s="6">
        <f t="shared" si="45"/>
        <v>1226.2290545098601</v>
      </c>
      <c r="F760" s="6" t="b">
        <f t="shared" si="46"/>
        <v>0</v>
      </c>
      <c r="G760" s="6">
        <f t="shared" si="47"/>
        <v>26</v>
      </c>
    </row>
    <row r="761" spans="1:7" x14ac:dyDescent="0.2">
      <c r="A761" s="1">
        <v>44817</v>
      </c>
      <c r="B761" s="2">
        <v>0.46569444444444441</v>
      </c>
      <c r="C761">
        <v>3.8111100000000002</v>
      </c>
      <c r="D761" s="6">
        <f t="shared" si="44"/>
        <v>16.952579501999999</v>
      </c>
      <c r="E761" s="6">
        <f t="shared" si="45"/>
        <v>1201.0521117327805</v>
      </c>
      <c r="F761" s="6">
        <f t="shared" si="46"/>
        <v>1</v>
      </c>
      <c r="G761" s="6">
        <f t="shared" si="47"/>
        <v>27</v>
      </c>
    </row>
    <row r="762" spans="1:7" x14ac:dyDescent="0.2">
      <c r="A762" s="1">
        <v>44817</v>
      </c>
      <c r="B762" s="2">
        <v>0.46569444444444441</v>
      </c>
      <c r="C762">
        <v>4.5115100000000004</v>
      </c>
      <c r="D762" s="6">
        <f t="shared" si="44"/>
        <v>20.068098782</v>
      </c>
      <c r="E762" s="6">
        <f t="shared" si="45"/>
        <v>1246.2971532918602</v>
      </c>
      <c r="F762" s="6">
        <f t="shared" si="46"/>
        <v>1</v>
      </c>
      <c r="G762" s="6">
        <f t="shared" si="47"/>
        <v>28</v>
      </c>
    </row>
    <row r="763" spans="1:7" x14ac:dyDescent="0.2">
      <c r="A763" s="1">
        <v>44817</v>
      </c>
      <c r="B763" s="2">
        <v>0.46569444444444441</v>
      </c>
      <c r="C763">
        <v>3.8274900000000001</v>
      </c>
      <c r="D763" s="6">
        <f t="shared" si="44"/>
        <v>17.025441017999999</v>
      </c>
      <c r="E763" s="6">
        <f t="shared" si="45"/>
        <v>1218.0775527507806</v>
      </c>
      <c r="F763" s="6">
        <f t="shared" si="46"/>
        <v>1</v>
      </c>
      <c r="G763" s="6">
        <f t="shared" si="47"/>
        <v>29</v>
      </c>
    </row>
    <row r="764" spans="1:7" x14ac:dyDescent="0.2">
      <c r="A764" s="1">
        <v>44817</v>
      </c>
      <c r="B764" s="2">
        <v>0.46570601851851851</v>
      </c>
      <c r="C764">
        <v>5.5248400000000002</v>
      </c>
      <c r="D764" s="6">
        <f t="shared" si="44"/>
        <v>24.575593288</v>
      </c>
      <c r="E764" s="6">
        <f t="shared" si="45"/>
        <v>1270.8727465798602</v>
      </c>
      <c r="F764" s="6">
        <f t="shared" si="46"/>
        <v>1</v>
      </c>
      <c r="G764" s="6">
        <f t="shared" si="47"/>
        <v>30</v>
      </c>
    </row>
    <row r="765" spans="1:7" x14ac:dyDescent="0.2">
      <c r="A765" s="1">
        <v>44817</v>
      </c>
      <c r="B765" s="2">
        <v>0.46570601851851851</v>
      </c>
      <c r="C765">
        <v>2.7745700000000002</v>
      </c>
      <c r="D765" s="6">
        <f t="shared" si="44"/>
        <v>12.341842274000001</v>
      </c>
      <c r="E765" s="6">
        <f t="shared" si="45"/>
        <v>1230.4193950247807</v>
      </c>
      <c r="F765" s="6" t="b">
        <f t="shared" si="46"/>
        <v>0</v>
      </c>
      <c r="G765" s="6">
        <f t="shared" si="47"/>
        <v>30</v>
      </c>
    </row>
    <row r="766" spans="1:7" x14ac:dyDescent="0.2">
      <c r="A766" s="1">
        <v>44817</v>
      </c>
      <c r="B766" s="2">
        <v>0.46570601851851851</v>
      </c>
      <c r="C766">
        <v>1.98017</v>
      </c>
      <c r="D766" s="6">
        <f t="shared" si="44"/>
        <v>8.8081921940000001</v>
      </c>
      <c r="E766" s="6">
        <f t="shared" si="45"/>
        <v>1279.6809387738601</v>
      </c>
      <c r="F766" s="6" t="b">
        <f t="shared" si="46"/>
        <v>0</v>
      </c>
      <c r="G766" s="6">
        <f t="shared" si="47"/>
        <v>30</v>
      </c>
    </row>
    <row r="767" spans="1:7" x14ac:dyDescent="0.2">
      <c r="A767" s="1">
        <v>44817</v>
      </c>
      <c r="B767" s="2">
        <v>0.46570601851851851</v>
      </c>
      <c r="C767">
        <v>4.3272399999999998</v>
      </c>
      <c r="D767" s="6">
        <f t="shared" si="44"/>
        <v>19.248428967999999</v>
      </c>
      <c r="E767" s="6">
        <f t="shared" si="45"/>
        <v>1249.6678239927808</v>
      </c>
      <c r="F767" s="6">
        <f t="shared" si="46"/>
        <v>1</v>
      </c>
      <c r="G767" s="6">
        <f t="shared" si="47"/>
        <v>31</v>
      </c>
    </row>
    <row r="768" spans="1:7" x14ac:dyDescent="0.2">
      <c r="A768" s="1">
        <v>44817</v>
      </c>
      <c r="B768" s="2">
        <v>0.46571759259259254</v>
      </c>
      <c r="C768">
        <v>1.4448000000000001</v>
      </c>
      <c r="D768" s="6">
        <f t="shared" si="44"/>
        <v>6.4267593600000001</v>
      </c>
      <c r="E768" s="6">
        <f t="shared" si="45"/>
        <v>1286.1076981338601</v>
      </c>
      <c r="F768" s="6" t="b">
        <f t="shared" si="46"/>
        <v>0</v>
      </c>
      <c r="G768" s="6">
        <f t="shared" si="47"/>
        <v>31</v>
      </c>
    </row>
    <row r="769" spans="1:7" x14ac:dyDescent="0.2">
      <c r="A769" s="1">
        <v>44817</v>
      </c>
      <c r="B769" s="2">
        <v>0.46571759259259254</v>
      </c>
      <c r="C769">
        <v>2.27874</v>
      </c>
      <c r="D769" s="6">
        <f t="shared" si="44"/>
        <v>10.136291267999999</v>
      </c>
      <c r="E769" s="6">
        <f t="shared" si="45"/>
        <v>1259.8041152607807</v>
      </c>
      <c r="F769" s="6" t="b">
        <f t="shared" si="46"/>
        <v>0</v>
      </c>
      <c r="G769" s="6">
        <f t="shared" si="47"/>
        <v>31</v>
      </c>
    </row>
    <row r="770" spans="1:7" x14ac:dyDescent="0.2">
      <c r="A770" s="1">
        <v>44817</v>
      </c>
      <c r="B770" s="2">
        <v>0.46571759259259254</v>
      </c>
      <c r="C770">
        <v>3.1457600000000001</v>
      </c>
      <c r="D770" s="6">
        <f t="shared" si="44"/>
        <v>13.992969631999999</v>
      </c>
      <c r="E770" s="6">
        <f t="shared" si="45"/>
        <v>1300.1006677658602</v>
      </c>
      <c r="F770" s="6">
        <f t="shared" si="46"/>
        <v>1</v>
      </c>
      <c r="G770" s="6">
        <f t="shared" si="47"/>
        <v>32</v>
      </c>
    </row>
    <row r="771" spans="1:7" x14ac:dyDescent="0.2">
      <c r="A771" s="1">
        <v>44817</v>
      </c>
      <c r="B771" s="2">
        <v>0.46571759259259254</v>
      </c>
      <c r="C771">
        <v>1.8687100000000001</v>
      </c>
      <c r="D771" s="6">
        <f t="shared" si="44"/>
        <v>8.3123958220000009</v>
      </c>
      <c r="E771" s="6">
        <f t="shared" si="45"/>
        <v>1268.1165110827808</v>
      </c>
      <c r="F771" s="6" t="b">
        <f t="shared" si="46"/>
        <v>0</v>
      </c>
      <c r="G771" s="6">
        <f t="shared" si="47"/>
        <v>32</v>
      </c>
    </row>
    <row r="772" spans="1:7" x14ac:dyDescent="0.2">
      <c r="A772" s="1">
        <v>44817</v>
      </c>
      <c r="B772" s="2">
        <v>0.46572916666666669</v>
      </c>
      <c r="C772">
        <v>3.2492200000000002</v>
      </c>
      <c r="D772" s="6">
        <f t="shared" si="44"/>
        <v>14.453180404000001</v>
      </c>
      <c r="E772" s="6">
        <f t="shared" si="45"/>
        <v>1314.5538481698602</v>
      </c>
      <c r="F772" s="6">
        <f t="shared" si="46"/>
        <v>1</v>
      </c>
      <c r="G772" s="6">
        <f t="shared" si="47"/>
        <v>33</v>
      </c>
    </row>
    <row r="773" spans="1:7" x14ac:dyDescent="0.2">
      <c r="A773" s="1">
        <v>44817</v>
      </c>
      <c r="B773" s="2">
        <v>0.46572916666666669</v>
      </c>
      <c r="C773">
        <v>2.9926300000000001</v>
      </c>
      <c r="D773" s="6">
        <f t="shared" ref="D773:D836" si="48">C773*4.4482</f>
        <v>13.311816766</v>
      </c>
      <c r="E773" s="6">
        <f t="shared" ref="E773:E836" si="49">IF(D773&gt;0,D773+E771, E771)</f>
        <v>1281.4283278487808</v>
      </c>
      <c r="F773" s="6" t="b">
        <f t="shared" ref="F773:F836" si="50">IF(D773&gt;13.345,1)</f>
        <v>0</v>
      </c>
      <c r="G773" s="6">
        <f t="shared" ref="G773:G836" si="51">IF(D773&gt;13.345,G772+1,G772)</f>
        <v>33</v>
      </c>
    </row>
    <row r="774" spans="1:7" x14ac:dyDescent="0.2">
      <c r="A774" s="1">
        <v>44817</v>
      </c>
      <c r="B774" s="2">
        <v>0.46572916666666669</v>
      </c>
      <c r="C774">
        <v>2.9284599999999998</v>
      </c>
      <c r="D774" s="6">
        <f t="shared" si="48"/>
        <v>13.026375772</v>
      </c>
      <c r="E774" s="6">
        <f t="shared" si="49"/>
        <v>1327.5802239418601</v>
      </c>
      <c r="F774" s="6" t="b">
        <f t="shared" si="50"/>
        <v>0</v>
      </c>
      <c r="G774" s="6">
        <f t="shared" si="51"/>
        <v>33</v>
      </c>
    </row>
    <row r="775" spans="1:7" x14ac:dyDescent="0.2">
      <c r="A775" s="1">
        <v>44817</v>
      </c>
      <c r="B775" s="2">
        <v>0.46572916666666669</v>
      </c>
      <c r="C775">
        <v>5.0552799999999998</v>
      </c>
      <c r="D775" s="6">
        <f t="shared" si="48"/>
        <v>22.486896496</v>
      </c>
      <c r="E775" s="6">
        <f t="shared" si="49"/>
        <v>1303.9152243447809</v>
      </c>
      <c r="F775" s="6">
        <f t="shared" si="50"/>
        <v>1</v>
      </c>
      <c r="G775" s="6">
        <f t="shared" si="51"/>
        <v>34</v>
      </c>
    </row>
    <row r="776" spans="1:7" x14ac:dyDescent="0.2">
      <c r="A776" s="1">
        <v>44817</v>
      </c>
      <c r="B776" s="2">
        <v>0.46574074074074073</v>
      </c>
      <c r="C776">
        <v>5.6600099999999998</v>
      </c>
      <c r="D776" s="6">
        <f t="shared" si="48"/>
        <v>25.176856481999998</v>
      </c>
      <c r="E776" s="6">
        <f t="shared" si="49"/>
        <v>1352.7570804238601</v>
      </c>
      <c r="F776" s="6">
        <f t="shared" si="50"/>
        <v>1</v>
      </c>
      <c r="G776" s="6">
        <f t="shared" si="51"/>
        <v>35</v>
      </c>
    </row>
    <row r="777" spans="1:7" x14ac:dyDescent="0.2">
      <c r="A777" s="1">
        <v>44817</v>
      </c>
      <c r="B777" s="2">
        <v>0.46574074074074073</v>
      </c>
      <c r="C777">
        <v>5.5453000000000001</v>
      </c>
      <c r="D777" s="6">
        <f t="shared" si="48"/>
        <v>24.666603460000001</v>
      </c>
      <c r="E777" s="6">
        <f t="shared" si="49"/>
        <v>1328.5818278047809</v>
      </c>
      <c r="F777" s="6">
        <f t="shared" si="50"/>
        <v>1</v>
      </c>
      <c r="G777" s="6">
        <f t="shared" si="51"/>
        <v>36</v>
      </c>
    </row>
    <row r="778" spans="1:7" x14ac:dyDescent="0.2">
      <c r="A778" s="1">
        <v>44817</v>
      </c>
      <c r="B778" s="2">
        <v>0.46574074074074073</v>
      </c>
      <c r="C778">
        <v>1.64469</v>
      </c>
      <c r="D778" s="6">
        <f t="shared" si="48"/>
        <v>7.315910058</v>
      </c>
      <c r="E778" s="6">
        <f t="shared" si="49"/>
        <v>1360.0729904818602</v>
      </c>
      <c r="F778" s="6" t="b">
        <f t="shared" si="50"/>
        <v>0</v>
      </c>
      <c r="G778" s="6">
        <f t="shared" si="51"/>
        <v>36</v>
      </c>
    </row>
    <row r="779" spans="1:7" x14ac:dyDescent="0.2">
      <c r="A779" s="1">
        <v>44817</v>
      </c>
      <c r="B779" s="2">
        <v>0.46575231481481483</v>
      </c>
      <c r="C779">
        <v>3.63997E-2</v>
      </c>
      <c r="D779" s="6">
        <f t="shared" si="48"/>
        <v>0.16191314554</v>
      </c>
      <c r="E779" s="6">
        <f t="shared" si="49"/>
        <v>1328.7437409503209</v>
      </c>
      <c r="F779" s="6" t="b">
        <f t="shared" si="50"/>
        <v>0</v>
      </c>
      <c r="G779" s="6">
        <f t="shared" si="51"/>
        <v>36</v>
      </c>
    </row>
    <row r="780" spans="1:7" x14ac:dyDescent="0.2">
      <c r="A780" s="1">
        <v>44817</v>
      </c>
      <c r="B780" s="2">
        <v>0.46575231481481483</v>
      </c>
      <c r="C780">
        <v>0.357875</v>
      </c>
      <c r="D780" s="6">
        <f t="shared" si="48"/>
        <v>1.591899575</v>
      </c>
      <c r="E780" s="6">
        <f t="shared" si="49"/>
        <v>1361.6648900568603</v>
      </c>
      <c r="F780" s="6" t="b">
        <f t="shared" si="50"/>
        <v>0</v>
      </c>
      <c r="G780" s="6">
        <f t="shared" si="51"/>
        <v>36</v>
      </c>
    </row>
    <row r="781" spans="1:7" x14ac:dyDescent="0.2">
      <c r="A781" s="1">
        <v>44817</v>
      </c>
      <c r="B781" s="2">
        <v>0.46575231481481483</v>
      </c>
      <c r="C781">
        <v>-9.1691900000000007E-2</v>
      </c>
      <c r="D781" s="6">
        <f t="shared" si="48"/>
        <v>-0.40786390958000002</v>
      </c>
      <c r="E781" s="6">
        <f t="shared" si="49"/>
        <v>1328.7437409503209</v>
      </c>
      <c r="F781" s="6" t="b">
        <f t="shared" si="50"/>
        <v>0</v>
      </c>
      <c r="G781" s="6">
        <f t="shared" si="51"/>
        <v>36</v>
      </c>
    </row>
    <row r="782" spans="1:7" x14ac:dyDescent="0.2">
      <c r="A782" s="1">
        <v>44817</v>
      </c>
      <c r="B782" s="2">
        <v>0.46575231481481483</v>
      </c>
      <c r="C782">
        <v>-0.38380399999999998</v>
      </c>
      <c r="D782" s="6">
        <f t="shared" si="48"/>
        <v>-1.7072369528</v>
      </c>
      <c r="E782" s="6">
        <f t="shared" si="49"/>
        <v>1361.6648900568603</v>
      </c>
      <c r="F782" s="6" t="b">
        <f t="shared" si="50"/>
        <v>0</v>
      </c>
      <c r="G782" s="6">
        <f t="shared" si="51"/>
        <v>36</v>
      </c>
    </row>
    <row r="783" spans="1:7" x14ac:dyDescent="0.2">
      <c r="A783" s="1">
        <v>44817</v>
      </c>
      <c r="B783" s="2">
        <v>0.46576388888888887</v>
      </c>
      <c r="C783">
        <v>-0.46787499999999999</v>
      </c>
      <c r="D783" s="6">
        <f t="shared" si="48"/>
        <v>-2.0812015749999997</v>
      </c>
      <c r="E783" s="6">
        <f t="shared" si="49"/>
        <v>1328.7437409503209</v>
      </c>
      <c r="F783" s="6" t="b">
        <f t="shared" si="50"/>
        <v>0</v>
      </c>
      <c r="G783" s="6">
        <f t="shared" si="51"/>
        <v>36</v>
      </c>
    </row>
    <row r="784" spans="1:7" x14ac:dyDescent="0.2">
      <c r="A784" s="1">
        <v>44817</v>
      </c>
      <c r="B784" s="2">
        <v>0.46576388888888887</v>
      </c>
      <c r="C784">
        <v>-0.351132</v>
      </c>
      <c r="D784" s="6">
        <f t="shared" si="48"/>
        <v>-1.5619053623999999</v>
      </c>
      <c r="E784" s="6">
        <f t="shared" si="49"/>
        <v>1361.6648900568603</v>
      </c>
      <c r="F784" s="6" t="b">
        <f t="shared" si="50"/>
        <v>0</v>
      </c>
      <c r="G784" s="6">
        <f t="shared" si="51"/>
        <v>36</v>
      </c>
    </row>
    <row r="785" spans="1:7" x14ac:dyDescent="0.2">
      <c r="A785" s="1">
        <v>44817</v>
      </c>
      <c r="B785" s="2">
        <v>0.46576388888888887</v>
      </c>
      <c r="C785">
        <v>0.42494900000000002</v>
      </c>
      <c r="D785" s="6">
        <f t="shared" si="48"/>
        <v>1.8902581418</v>
      </c>
      <c r="E785" s="6">
        <f t="shared" si="49"/>
        <v>1330.6339990921208</v>
      </c>
      <c r="F785" s="6" t="b">
        <f t="shared" si="50"/>
        <v>0</v>
      </c>
      <c r="G785" s="6">
        <f t="shared" si="51"/>
        <v>36</v>
      </c>
    </row>
    <row r="786" spans="1:7" x14ac:dyDescent="0.2">
      <c r="A786" s="1">
        <v>44817</v>
      </c>
      <c r="B786" s="2">
        <v>0.46576388888888887</v>
      </c>
      <c r="C786">
        <v>1.5340100000000001</v>
      </c>
      <c r="D786" s="6">
        <f t="shared" si="48"/>
        <v>6.8235832820000004</v>
      </c>
      <c r="E786" s="6">
        <f t="shared" si="49"/>
        <v>1368.4884733388603</v>
      </c>
      <c r="F786" s="6" t="b">
        <f t="shared" si="50"/>
        <v>0</v>
      </c>
      <c r="G786" s="6">
        <f t="shared" si="51"/>
        <v>36</v>
      </c>
    </row>
    <row r="787" spans="1:7" x14ac:dyDescent="0.2">
      <c r="A787" s="1">
        <v>44817</v>
      </c>
      <c r="B787" s="2">
        <v>0.46577546296296296</v>
      </c>
      <c r="C787">
        <v>0.90790099999999996</v>
      </c>
      <c r="D787" s="6">
        <f t="shared" si="48"/>
        <v>4.0385252282000002</v>
      </c>
      <c r="E787" s="6">
        <f t="shared" si="49"/>
        <v>1334.6725243203207</v>
      </c>
      <c r="F787" s="6" t="b">
        <f t="shared" si="50"/>
        <v>0</v>
      </c>
      <c r="G787" s="6">
        <f t="shared" si="51"/>
        <v>36</v>
      </c>
    </row>
    <row r="788" spans="1:7" x14ac:dyDescent="0.2">
      <c r="A788" s="1">
        <v>44817</v>
      </c>
      <c r="B788" s="2">
        <v>0.46577546296296296</v>
      </c>
      <c r="C788">
        <v>1.8361400000000001</v>
      </c>
      <c r="D788" s="6">
        <f t="shared" si="48"/>
        <v>8.1675179480000004</v>
      </c>
      <c r="E788" s="6">
        <f t="shared" si="49"/>
        <v>1376.6559912868604</v>
      </c>
      <c r="F788" s="6" t="b">
        <f t="shared" si="50"/>
        <v>0</v>
      </c>
      <c r="G788" s="6">
        <f t="shared" si="51"/>
        <v>36</v>
      </c>
    </row>
    <row r="789" spans="1:7" x14ac:dyDescent="0.2">
      <c r="A789" s="1">
        <v>44817</v>
      </c>
      <c r="B789" s="2">
        <v>0.46577546296296296</v>
      </c>
      <c r="C789">
        <v>2.0046900000000001</v>
      </c>
      <c r="D789" s="6">
        <f t="shared" si="48"/>
        <v>8.9172620580000004</v>
      </c>
      <c r="E789" s="6">
        <f t="shared" si="49"/>
        <v>1343.5897863783207</v>
      </c>
      <c r="F789" s="6" t="b">
        <f t="shared" si="50"/>
        <v>0</v>
      </c>
      <c r="G789" s="6">
        <f t="shared" si="51"/>
        <v>36</v>
      </c>
    </row>
    <row r="790" spans="1:7" x14ac:dyDescent="0.2">
      <c r="A790" s="1">
        <v>44817</v>
      </c>
      <c r="B790" s="2">
        <v>0.46577546296296296</v>
      </c>
      <c r="C790">
        <v>6.5580699999999998</v>
      </c>
      <c r="D790" s="6">
        <f t="shared" si="48"/>
        <v>29.171606973999999</v>
      </c>
      <c r="E790" s="6">
        <f t="shared" si="49"/>
        <v>1405.8275982608604</v>
      </c>
      <c r="F790" s="6">
        <f t="shared" si="50"/>
        <v>1</v>
      </c>
      <c r="G790" s="6">
        <f t="shared" si="51"/>
        <v>37</v>
      </c>
    </row>
    <row r="791" spans="1:7" x14ac:dyDescent="0.2">
      <c r="A791" s="1">
        <v>44817</v>
      </c>
      <c r="B791" s="2">
        <v>0.465787037037037</v>
      </c>
      <c r="C791">
        <v>5.9462200000000003</v>
      </c>
      <c r="D791" s="6">
        <f t="shared" si="48"/>
        <v>26.449975804000001</v>
      </c>
      <c r="E791" s="6">
        <f t="shared" si="49"/>
        <v>1370.0397621823206</v>
      </c>
      <c r="F791" s="6">
        <f t="shared" si="50"/>
        <v>1</v>
      </c>
      <c r="G791" s="6">
        <f t="shared" si="51"/>
        <v>38</v>
      </c>
    </row>
    <row r="792" spans="1:7" x14ac:dyDescent="0.2">
      <c r="A792" s="1">
        <v>44817</v>
      </c>
      <c r="B792" s="2">
        <v>0.465787037037037</v>
      </c>
      <c r="C792">
        <v>3.9500899999999999</v>
      </c>
      <c r="D792" s="6">
        <f t="shared" si="48"/>
        <v>17.570790337999998</v>
      </c>
      <c r="E792" s="6">
        <f t="shared" si="49"/>
        <v>1423.3983885988605</v>
      </c>
      <c r="F792" s="6">
        <f t="shared" si="50"/>
        <v>1</v>
      </c>
      <c r="G792" s="6">
        <f t="shared" si="51"/>
        <v>39</v>
      </c>
    </row>
    <row r="793" spans="1:7" x14ac:dyDescent="0.2">
      <c r="A793" s="1">
        <v>44817</v>
      </c>
      <c r="B793" s="2">
        <v>0.465787037037037</v>
      </c>
      <c r="C793">
        <v>0.31802799999999998</v>
      </c>
      <c r="D793" s="6">
        <f t="shared" si="48"/>
        <v>1.4146521496</v>
      </c>
      <c r="E793" s="6">
        <f t="shared" si="49"/>
        <v>1371.4544143319206</v>
      </c>
      <c r="F793" s="6" t="b">
        <f t="shared" si="50"/>
        <v>0</v>
      </c>
      <c r="G793" s="6">
        <f t="shared" si="51"/>
        <v>39</v>
      </c>
    </row>
    <row r="794" spans="1:7" x14ac:dyDescent="0.2">
      <c r="A794" s="1">
        <v>44817</v>
      </c>
      <c r="B794" s="2">
        <v>0.465787037037037</v>
      </c>
      <c r="C794">
        <v>0.124848</v>
      </c>
      <c r="D794" s="6">
        <f t="shared" si="48"/>
        <v>0.55534887359999996</v>
      </c>
      <c r="E794" s="6">
        <f t="shared" si="49"/>
        <v>1423.9537374724605</v>
      </c>
      <c r="F794" s="6" t="b">
        <f t="shared" si="50"/>
        <v>0</v>
      </c>
      <c r="G794" s="6">
        <f t="shared" si="51"/>
        <v>39</v>
      </c>
    </row>
    <row r="795" spans="1:7" x14ac:dyDescent="0.2">
      <c r="A795" s="1">
        <v>44817</v>
      </c>
      <c r="B795" s="2">
        <v>0.46579861111111115</v>
      </c>
      <c r="C795">
        <v>-2.3956499999999999E-2</v>
      </c>
      <c r="D795" s="6">
        <f t="shared" si="48"/>
        <v>-0.1065633033</v>
      </c>
      <c r="E795" s="6">
        <f t="shared" si="49"/>
        <v>1371.4544143319206</v>
      </c>
      <c r="F795" s="6" t="b">
        <f t="shared" si="50"/>
        <v>0</v>
      </c>
      <c r="G795" s="6">
        <f t="shared" si="51"/>
        <v>39</v>
      </c>
    </row>
    <row r="796" spans="1:7" x14ac:dyDescent="0.2">
      <c r="A796" s="1">
        <v>44817</v>
      </c>
      <c r="B796" s="2">
        <v>0.46579861111111115</v>
      </c>
      <c r="C796">
        <v>-0.180954</v>
      </c>
      <c r="D796" s="6">
        <f t="shared" si="48"/>
        <v>-0.80491958279999998</v>
      </c>
      <c r="E796" s="6">
        <f t="shared" si="49"/>
        <v>1423.9537374724605</v>
      </c>
      <c r="F796" s="6" t="b">
        <f t="shared" si="50"/>
        <v>0</v>
      </c>
      <c r="G796" s="6">
        <f t="shared" si="51"/>
        <v>39</v>
      </c>
    </row>
    <row r="797" spans="1:7" x14ac:dyDescent="0.2">
      <c r="A797" s="1">
        <v>44817</v>
      </c>
      <c r="B797" s="2">
        <v>0.46579861111111115</v>
      </c>
      <c r="C797">
        <v>-0.132913</v>
      </c>
      <c r="D797" s="6">
        <f t="shared" si="48"/>
        <v>-0.59122360659999995</v>
      </c>
      <c r="E797" s="6">
        <f t="shared" si="49"/>
        <v>1371.4544143319206</v>
      </c>
      <c r="F797" s="6" t="b">
        <f t="shared" si="50"/>
        <v>0</v>
      </c>
      <c r="G797" s="6">
        <f t="shared" si="51"/>
        <v>39</v>
      </c>
    </row>
    <row r="798" spans="1:7" x14ac:dyDescent="0.2">
      <c r="A798" s="1">
        <v>44817</v>
      </c>
      <c r="B798" s="2">
        <v>0.46581018518518519</v>
      </c>
      <c r="C798">
        <v>-0.21871499999999999</v>
      </c>
      <c r="D798" s="6">
        <f t="shared" si="48"/>
        <v>-0.97288806299999997</v>
      </c>
      <c r="E798" s="6">
        <f t="shared" si="49"/>
        <v>1423.9537374724605</v>
      </c>
      <c r="F798" s="6" t="b">
        <f t="shared" si="50"/>
        <v>0</v>
      </c>
      <c r="G798" s="6">
        <f t="shared" si="51"/>
        <v>39</v>
      </c>
    </row>
    <row r="799" spans="1:7" x14ac:dyDescent="0.2">
      <c r="A799" s="1">
        <v>44817</v>
      </c>
      <c r="B799" s="2">
        <v>0.46581018518518519</v>
      </c>
      <c r="C799">
        <v>-0.21082699999999999</v>
      </c>
      <c r="D799" s="6">
        <f t="shared" si="48"/>
        <v>-0.93780066139999996</v>
      </c>
      <c r="E799" s="6">
        <f t="shared" si="49"/>
        <v>1371.4544143319206</v>
      </c>
      <c r="F799" s="6" t="b">
        <f t="shared" si="50"/>
        <v>0</v>
      </c>
      <c r="G799" s="6">
        <f t="shared" si="51"/>
        <v>39</v>
      </c>
    </row>
    <row r="800" spans="1:7" x14ac:dyDescent="0.2">
      <c r="A800" s="1">
        <v>44817</v>
      </c>
      <c r="B800" s="2">
        <v>0.46581018518518519</v>
      </c>
      <c r="C800">
        <v>-6.9045499999999996E-2</v>
      </c>
      <c r="D800" s="6">
        <f t="shared" si="48"/>
        <v>-0.3071281931</v>
      </c>
      <c r="E800" s="6">
        <f t="shared" si="49"/>
        <v>1423.9537374724605</v>
      </c>
      <c r="F800" s="6" t="b">
        <f t="shared" si="50"/>
        <v>0</v>
      </c>
      <c r="G800" s="6">
        <f t="shared" si="51"/>
        <v>39</v>
      </c>
    </row>
    <row r="801" spans="1:7" x14ac:dyDescent="0.2">
      <c r="A801" s="1">
        <v>44817</v>
      </c>
      <c r="B801" s="2">
        <v>0.46581018518518519</v>
      </c>
      <c r="C801">
        <v>-0.37270999999999999</v>
      </c>
      <c r="D801" s="6">
        <f t="shared" si="48"/>
        <v>-1.657888622</v>
      </c>
      <c r="E801" s="6">
        <f t="shared" si="49"/>
        <v>1371.4544143319206</v>
      </c>
      <c r="F801" s="6" t="b">
        <f t="shared" si="50"/>
        <v>0</v>
      </c>
      <c r="G801" s="6">
        <f t="shared" si="51"/>
        <v>39</v>
      </c>
    </row>
    <row r="802" spans="1:7" x14ac:dyDescent="0.2">
      <c r="A802" s="1">
        <v>44817</v>
      </c>
      <c r="B802" s="2">
        <v>0.46582175925925928</v>
      </c>
      <c r="C802">
        <v>-3.11829E-2</v>
      </c>
      <c r="D802" s="6">
        <f t="shared" si="48"/>
        <v>-0.13870777577999999</v>
      </c>
      <c r="E802" s="6">
        <f t="shared" si="49"/>
        <v>1423.9537374724605</v>
      </c>
      <c r="F802" s="6" t="b">
        <f t="shared" si="50"/>
        <v>0</v>
      </c>
      <c r="G802" s="6">
        <f t="shared" si="51"/>
        <v>39</v>
      </c>
    </row>
    <row r="803" spans="1:7" x14ac:dyDescent="0.2">
      <c r="A803" s="1">
        <v>44817</v>
      </c>
      <c r="B803" s="2">
        <v>0.46582175925925928</v>
      </c>
      <c r="C803">
        <v>0.159606</v>
      </c>
      <c r="D803" s="6">
        <f t="shared" si="48"/>
        <v>0.7099594092</v>
      </c>
      <c r="E803" s="6">
        <f t="shared" si="49"/>
        <v>1372.1643737411207</v>
      </c>
      <c r="F803" s="6" t="b">
        <f t="shared" si="50"/>
        <v>0</v>
      </c>
      <c r="G803" s="6">
        <f t="shared" si="51"/>
        <v>39</v>
      </c>
    </row>
    <row r="804" spans="1:7" x14ac:dyDescent="0.2">
      <c r="A804" s="1">
        <v>44817</v>
      </c>
      <c r="B804" s="2">
        <v>0.46582175925925928</v>
      </c>
      <c r="C804">
        <v>0.37746800000000003</v>
      </c>
      <c r="D804" s="6">
        <f t="shared" si="48"/>
        <v>1.6790531576000001</v>
      </c>
      <c r="E804" s="6">
        <f t="shared" si="49"/>
        <v>1425.6327906300605</v>
      </c>
      <c r="F804" s="6" t="b">
        <f t="shared" si="50"/>
        <v>0</v>
      </c>
      <c r="G804" s="6">
        <f t="shared" si="51"/>
        <v>39</v>
      </c>
    </row>
    <row r="805" spans="1:7" x14ac:dyDescent="0.2">
      <c r="A805" s="1">
        <v>44817</v>
      </c>
      <c r="B805" s="2">
        <v>0.46582175925925928</v>
      </c>
      <c r="C805">
        <v>0.22591600000000001</v>
      </c>
      <c r="D805" s="6">
        <f t="shared" si="48"/>
        <v>1.0049195512</v>
      </c>
      <c r="E805" s="6">
        <f t="shared" si="49"/>
        <v>1373.1692932923206</v>
      </c>
      <c r="F805" s="6" t="b">
        <f t="shared" si="50"/>
        <v>0</v>
      </c>
      <c r="G805" s="6">
        <f t="shared" si="51"/>
        <v>39</v>
      </c>
    </row>
    <row r="806" spans="1:7" x14ac:dyDescent="0.2">
      <c r="A806" s="1">
        <v>44817</v>
      </c>
      <c r="B806" s="2">
        <v>0.46583333333333332</v>
      </c>
      <c r="C806">
        <v>0.30296400000000001</v>
      </c>
      <c r="D806" s="6">
        <f t="shared" si="48"/>
        <v>1.3476444648000001</v>
      </c>
      <c r="E806" s="6">
        <f t="shared" si="49"/>
        <v>1426.9804350948605</v>
      </c>
      <c r="F806" s="6" t="b">
        <f t="shared" si="50"/>
        <v>0</v>
      </c>
      <c r="G806" s="6">
        <f t="shared" si="51"/>
        <v>39</v>
      </c>
    </row>
    <row r="807" spans="1:7" x14ac:dyDescent="0.2">
      <c r="A807" s="1">
        <v>44817</v>
      </c>
      <c r="B807" s="2">
        <v>0.46583333333333332</v>
      </c>
      <c r="C807">
        <v>0.232379</v>
      </c>
      <c r="D807" s="6">
        <f t="shared" si="48"/>
        <v>1.0336682678</v>
      </c>
      <c r="E807" s="6">
        <f t="shared" si="49"/>
        <v>1374.2029615601207</v>
      </c>
      <c r="F807" s="6" t="b">
        <f t="shared" si="50"/>
        <v>0</v>
      </c>
      <c r="G807" s="6">
        <f t="shared" si="51"/>
        <v>39</v>
      </c>
    </row>
    <row r="808" spans="1:7" x14ac:dyDescent="0.2">
      <c r="A808" s="1">
        <v>44817</v>
      </c>
      <c r="B808" s="2">
        <v>0.46583333333333332</v>
      </c>
      <c r="C808">
        <v>0.228766</v>
      </c>
      <c r="D808" s="6">
        <f t="shared" si="48"/>
        <v>1.0175969212</v>
      </c>
      <c r="E808" s="6">
        <f t="shared" si="49"/>
        <v>1427.9980320160605</v>
      </c>
      <c r="F808" s="6" t="b">
        <f t="shared" si="50"/>
        <v>0</v>
      </c>
      <c r="G808" s="6">
        <f t="shared" si="51"/>
        <v>39</v>
      </c>
    </row>
    <row r="809" spans="1:7" x14ac:dyDescent="0.2">
      <c r="A809" s="1">
        <v>44817</v>
      </c>
      <c r="B809" s="2">
        <v>0.46583333333333332</v>
      </c>
      <c r="C809">
        <v>0.35461799999999999</v>
      </c>
      <c r="D809" s="6">
        <f t="shared" si="48"/>
        <v>1.5774117876</v>
      </c>
      <c r="E809" s="6">
        <f t="shared" si="49"/>
        <v>1375.7803733477208</v>
      </c>
      <c r="F809" s="6" t="b">
        <f t="shared" si="50"/>
        <v>0</v>
      </c>
      <c r="G809" s="6">
        <f t="shared" si="51"/>
        <v>39</v>
      </c>
    </row>
    <row r="810" spans="1:7" x14ac:dyDescent="0.2">
      <c r="A810" s="1">
        <v>44817</v>
      </c>
      <c r="B810" s="2">
        <v>0.46584490740740742</v>
      </c>
      <c r="C810">
        <v>0.42291400000000001</v>
      </c>
      <c r="D810" s="6">
        <f t="shared" si="48"/>
        <v>1.8812060548</v>
      </c>
      <c r="E810" s="6">
        <f t="shared" si="49"/>
        <v>1429.8792380708605</v>
      </c>
      <c r="F810" s="6" t="b">
        <f t="shared" si="50"/>
        <v>0</v>
      </c>
      <c r="G810" s="6">
        <f t="shared" si="51"/>
        <v>39</v>
      </c>
    </row>
    <row r="811" spans="1:7" x14ac:dyDescent="0.2">
      <c r="A811" s="1">
        <v>44817</v>
      </c>
      <c r="B811" s="2">
        <v>0.46584490740740742</v>
      </c>
      <c r="C811">
        <v>0.35762100000000002</v>
      </c>
      <c r="D811" s="6">
        <f t="shared" si="48"/>
        <v>1.5907697322000001</v>
      </c>
      <c r="E811" s="6">
        <f t="shared" si="49"/>
        <v>1377.3711430799208</v>
      </c>
      <c r="F811" s="6" t="b">
        <f t="shared" si="50"/>
        <v>0</v>
      </c>
      <c r="G811" s="6">
        <f t="shared" si="51"/>
        <v>39</v>
      </c>
    </row>
    <row r="812" spans="1:7" x14ac:dyDescent="0.2">
      <c r="A812" s="1">
        <v>44817</v>
      </c>
      <c r="B812" s="2">
        <v>0.46584490740740742</v>
      </c>
      <c r="C812">
        <v>0.92006299999999996</v>
      </c>
      <c r="D812" s="6">
        <f t="shared" si="48"/>
        <v>4.0926242365999999</v>
      </c>
      <c r="E812" s="6">
        <f t="shared" si="49"/>
        <v>1433.9718623074605</v>
      </c>
      <c r="F812" s="6" t="b">
        <f t="shared" si="50"/>
        <v>0</v>
      </c>
      <c r="G812" s="6">
        <f t="shared" si="51"/>
        <v>39</v>
      </c>
    </row>
    <row r="813" spans="1:7" x14ac:dyDescent="0.2">
      <c r="A813" s="1">
        <v>44817</v>
      </c>
      <c r="B813" s="2">
        <v>0.46585648148148145</v>
      </c>
      <c r="C813">
        <v>0.570496</v>
      </c>
      <c r="D813" s="6">
        <f t="shared" si="48"/>
        <v>2.5376803072</v>
      </c>
      <c r="E813" s="6">
        <f t="shared" si="49"/>
        <v>1379.9088233871207</v>
      </c>
      <c r="F813" s="6" t="b">
        <f t="shared" si="50"/>
        <v>0</v>
      </c>
      <c r="G813" s="6">
        <f t="shared" si="51"/>
        <v>39</v>
      </c>
    </row>
    <row r="814" spans="1:7" x14ac:dyDescent="0.2">
      <c r="A814" s="1">
        <v>44817</v>
      </c>
      <c r="B814" s="2">
        <v>0.46585648148148145</v>
      </c>
      <c r="C814">
        <v>0.86469499999999999</v>
      </c>
      <c r="D814" s="6">
        <f t="shared" si="48"/>
        <v>3.8463362989999998</v>
      </c>
      <c r="E814" s="6">
        <f t="shared" si="49"/>
        <v>1437.8181986064606</v>
      </c>
      <c r="F814" s="6" t="b">
        <f t="shared" si="50"/>
        <v>0</v>
      </c>
      <c r="G814" s="6">
        <f t="shared" si="51"/>
        <v>39</v>
      </c>
    </row>
    <row r="815" spans="1:7" x14ac:dyDescent="0.2">
      <c r="A815" s="1">
        <v>44817</v>
      </c>
      <c r="B815" s="2">
        <v>0.46585648148148145</v>
      </c>
      <c r="C815">
        <v>0.738842</v>
      </c>
      <c r="D815" s="6">
        <f t="shared" si="48"/>
        <v>3.2865169844</v>
      </c>
      <c r="E815" s="6">
        <f t="shared" si="49"/>
        <v>1383.1953403715206</v>
      </c>
      <c r="F815" s="6" t="b">
        <f t="shared" si="50"/>
        <v>0</v>
      </c>
      <c r="G815" s="6">
        <f t="shared" si="51"/>
        <v>39</v>
      </c>
    </row>
    <row r="816" spans="1:7" x14ac:dyDescent="0.2">
      <c r="A816" s="1">
        <v>44817</v>
      </c>
      <c r="B816" s="2">
        <v>0.46585648148148145</v>
      </c>
      <c r="C816">
        <v>0.73227699999999996</v>
      </c>
      <c r="D816" s="6">
        <f t="shared" si="48"/>
        <v>3.2573145513999999</v>
      </c>
      <c r="E816" s="6">
        <f t="shared" si="49"/>
        <v>1441.0755131578605</v>
      </c>
      <c r="F816" s="6" t="b">
        <f t="shared" si="50"/>
        <v>0</v>
      </c>
      <c r="G816" s="6">
        <f t="shared" si="51"/>
        <v>39</v>
      </c>
    </row>
    <row r="817" spans="1:7" x14ac:dyDescent="0.2">
      <c r="A817" s="1">
        <v>44817</v>
      </c>
      <c r="B817" s="2">
        <v>0.4658680555555556</v>
      </c>
      <c r="C817">
        <v>0.734568</v>
      </c>
      <c r="D817" s="6">
        <f t="shared" si="48"/>
        <v>3.2675053776</v>
      </c>
      <c r="E817" s="6">
        <f t="shared" si="49"/>
        <v>1386.4628457491206</v>
      </c>
      <c r="F817" s="6" t="b">
        <f t="shared" si="50"/>
        <v>0</v>
      </c>
      <c r="G817" s="6">
        <f t="shared" si="51"/>
        <v>39</v>
      </c>
    </row>
    <row r="818" spans="1:7" x14ac:dyDescent="0.2">
      <c r="A818" s="1">
        <v>44817</v>
      </c>
      <c r="B818" s="2">
        <v>0.4658680555555556</v>
      </c>
      <c r="C818">
        <v>0.73701000000000005</v>
      </c>
      <c r="D818" s="6">
        <f t="shared" si="48"/>
        <v>3.2783678820000004</v>
      </c>
      <c r="E818" s="6">
        <f t="shared" si="49"/>
        <v>1444.3538810398607</v>
      </c>
      <c r="F818" s="6" t="b">
        <f t="shared" si="50"/>
        <v>0</v>
      </c>
      <c r="G818" s="6">
        <f t="shared" si="51"/>
        <v>39</v>
      </c>
    </row>
    <row r="819" spans="1:7" x14ac:dyDescent="0.2">
      <c r="A819" s="1">
        <v>44817</v>
      </c>
      <c r="B819" s="2">
        <v>0.4658680555555556</v>
      </c>
      <c r="C819">
        <v>0.72306599999999999</v>
      </c>
      <c r="D819" s="6">
        <f t="shared" si="48"/>
        <v>3.2163421811999999</v>
      </c>
      <c r="E819" s="6">
        <f t="shared" si="49"/>
        <v>1389.6791879303205</v>
      </c>
      <c r="F819" s="6" t="b">
        <f t="shared" si="50"/>
        <v>0</v>
      </c>
      <c r="G819" s="6">
        <f t="shared" si="51"/>
        <v>39</v>
      </c>
    </row>
    <row r="820" spans="1:7" x14ac:dyDescent="0.2">
      <c r="A820" s="1">
        <v>44817</v>
      </c>
      <c r="B820" s="2">
        <v>0.4658680555555556</v>
      </c>
      <c r="C820">
        <v>1.09497</v>
      </c>
      <c r="D820" s="6">
        <f t="shared" si="48"/>
        <v>4.8706455540000002</v>
      </c>
      <c r="E820" s="6">
        <f t="shared" si="49"/>
        <v>1449.2245265938607</v>
      </c>
      <c r="F820" s="6" t="b">
        <f t="shared" si="50"/>
        <v>0</v>
      </c>
      <c r="G820" s="6">
        <f t="shared" si="51"/>
        <v>39</v>
      </c>
    </row>
    <row r="821" spans="1:7" x14ac:dyDescent="0.2">
      <c r="A821" s="1">
        <v>44817</v>
      </c>
      <c r="B821" s="2">
        <v>0.46587962962962964</v>
      </c>
      <c r="C821">
        <v>1.3971100000000001</v>
      </c>
      <c r="D821" s="6">
        <f t="shared" si="48"/>
        <v>6.2146247020000001</v>
      </c>
      <c r="E821" s="6">
        <f t="shared" si="49"/>
        <v>1395.8938126323205</v>
      </c>
      <c r="F821" s="6" t="b">
        <f t="shared" si="50"/>
        <v>0</v>
      </c>
      <c r="G821" s="6">
        <f t="shared" si="51"/>
        <v>39</v>
      </c>
    </row>
    <row r="822" spans="1:7" x14ac:dyDescent="0.2">
      <c r="A822" s="1">
        <v>44817</v>
      </c>
      <c r="B822" s="2">
        <v>0.46587962962962964</v>
      </c>
      <c r="C822">
        <v>1.8763000000000001</v>
      </c>
      <c r="D822" s="6">
        <f t="shared" si="48"/>
        <v>8.3461576599999994</v>
      </c>
      <c r="E822" s="6">
        <f t="shared" si="49"/>
        <v>1457.5706842538607</v>
      </c>
      <c r="F822" s="6" t="b">
        <f t="shared" si="50"/>
        <v>0</v>
      </c>
      <c r="G822" s="6">
        <f t="shared" si="51"/>
        <v>39</v>
      </c>
    </row>
    <row r="823" spans="1:7" x14ac:dyDescent="0.2">
      <c r="A823" s="1">
        <v>44817</v>
      </c>
      <c r="B823" s="2">
        <v>0.46587962962962964</v>
      </c>
      <c r="C823">
        <v>3.0616400000000001</v>
      </c>
      <c r="D823" s="6">
        <f t="shared" si="48"/>
        <v>13.618787048</v>
      </c>
      <c r="E823" s="6">
        <f t="shared" si="49"/>
        <v>1409.5125996803206</v>
      </c>
      <c r="F823" s="6">
        <f t="shared" si="50"/>
        <v>1</v>
      </c>
      <c r="G823" s="6">
        <f t="shared" si="51"/>
        <v>40</v>
      </c>
    </row>
    <row r="824" spans="1:7" x14ac:dyDescent="0.2">
      <c r="A824" s="1">
        <v>44817</v>
      </c>
      <c r="B824" s="2">
        <v>0.46587962962962964</v>
      </c>
      <c r="C824">
        <v>3.8208299999999999</v>
      </c>
      <c r="D824" s="6">
        <f t="shared" si="48"/>
        <v>16.995816005999998</v>
      </c>
      <c r="E824" s="6">
        <f t="shared" si="49"/>
        <v>1474.5665002598607</v>
      </c>
      <c r="F824" s="6">
        <f t="shared" si="50"/>
        <v>1</v>
      </c>
      <c r="G824" s="6">
        <f t="shared" si="51"/>
        <v>41</v>
      </c>
    </row>
    <row r="825" spans="1:7" x14ac:dyDescent="0.2">
      <c r="A825" s="1">
        <v>44817</v>
      </c>
      <c r="B825" s="2">
        <v>0.46589120370370374</v>
      </c>
      <c r="C825">
        <v>2.6488200000000002</v>
      </c>
      <c r="D825" s="6">
        <f t="shared" si="48"/>
        <v>11.782481124</v>
      </c>
      <c r="E825" s="6">
        <f t="shared" si="49"/>
        <v>1421.2950808043206</v>
      </c>
      <c r="F825" s="6" t="b">
        <f t="shared" si="50"/>
        <v>0</v>
      </c>
      <c r="G825" s="6">
        <f t="shared" si="51"/>
        <v>41</v>
      </c>
    </row>
    <row r="826" spans="1:7" x14ac:dyDescent="0.2">
      <c r="A826" s="1">
        <v>44817</v>
      </c>
      <c r="B826" s="2">
        <v>0.46589120370370374</v>
      </c>
      <c r="C826">
        <v>3.15299</v>
      </c>
      <c r="D826" s="6">
        <f t="shared" si="48"/>
        <v>14.025130118</v>
      </c>
      <c r="E826" s="6">
        <f t="shared" si="49"/>
        <v>1488.5916303778608</v>
      </c>
      <c r="F826" s="6">
        <f t="shared" si="50"/>
        <v>1</v>
      </c>
      <c r="G826" s="6">
        <f t="shared" si="51"/>
        <v>42</v>
      </c>
    </row>
    <row r="827" spans="1:7" x14ac:dyDescent="0.2">
      <c r="A827" s="1">
        <v>44817</v>
      </c>
      <c r="B827" s="2">
        <v>0.46589120370370374</v>
      </c>
      <c r="C827">
        <v>2.2684600000000001</v>
      </c>
      <c r="D827" s="6">
        <f t="shared" si="48"/>
        <v>10.090563772000001</v>
      </c>
      <c r="E827" s="6">
        <f t="shared" si="49"/>
        <v>1431.3856445763206</v>
      </c>
      <c r="F827" s="6" t="b">
        <f t="shared" si="50"/>
        <v>0</v>
      </c>
      <c r="G827" s="6">
        <f t="shared" si="51"/>
        <v>42</v>
      </c>
    </row>
    <row r="828" spans="1:7" x14ac:dyDescent="0.2">
      <c r="A828" s="1">
        <v>44817</v>
      </c>
      <c r="B828" s="2">
        <v>0.46590277777777778</v>
      </c>
      <c r="C828">
        <v>1.67594</v>
      </c>
      <c r="D828" s="6">
        <f t="shared" si="48"/>
        <v>7.4549163079999996</v>
      </c>
      <c r="E828" s="6">
        <f t="shared" si="49"/>
        <v>1496.0465466858609</v>
      </c>
      <c r="F828" s="6" t="b">
        <f t="shared" si="50"/>
        <v>0</v>
      </c>
      <c r="G828" s="6">
        <f t="shared" si="51"/>
        <v>42</v>
      </c>
    </row>
    <row r="829" spans="1:7" x14ac:dyDescent="0.2">
      <c r="A829" s="1">
        <v>44817</v>
      </c>
      <c r="B829" s="2">
        <v>0.46590277777777778</v>
      </c>
      <c r="C829">
        <v>1.86286</v>
      </c>
      <c r="D829" s="6">
        <f t="shared" si="48"/>
        <v>8.2863738520000005</v>
      </c>
      <c r="E829" s="6">
        <f t="shared" si="49"/>
        <v>1439.6720184283206</v>
      </c>
      <c r="F829" s="6" t="b">
        <f t="shared" si="50"/>
        <v>0</v>
      </c>
      <c r="G829" s="6">
        <f t="shared" si="51"/>
        <v>42</v>
      </c>
    </row>
    <row r="830" spans="1:7" x14ac:dyDescent="0.2">
      <c r="A830" s="1">
        <v>44817</v>
      </c>
      <c r="B830" s="2">
        <v>0.46590277777777778</v>
      </c>
      <c r="C830">
        <v>1.4249000000000001</v>
      </c>
      <c r="D830" s="6">
        <f t="shared" si="48"/>
        <v>6.3382401800000006</v>
      </c>
      <c r="E830" s="6">
        <f t="shared" si="49"/>
        <v>1502.3847868658609</v>
      </c>
      <c r="F830" s="6" t="b">
        <f t="shared" si="50"/>
        <v>0</v>
      </c>
      <c r="G830" s="6">
        <f t="shared" si="51"/>
        <v>42</v>
      </c>
    </row>
    <row r="831" spans="1:7" x14ac:dyDescent="0.2">
      <c r="A831" s="1">
        <v>44817</v>
      </c>
      <c r="B831" s="2">
        <v>0.46590277777777778</v>
      </c>
      <c r="C831">
        <v>1.3053600000000001</v>
      </c>
      <c r="D831" s="6">
        <f t="shared" si="48"/>
        <v>5.8065023519999999</v>
      </c>
      <c r="E831" s="6">
        <f t="shared" si="49"/>
        <v>1445.4785207803207</v>
      </c>
      <c r="F831" s="6" t="b">
        <f t="shared" si="50"/>
        <v>0</v>
      </c>
      <c r="G831" s="6">
        <f t="shared" si="51"/>
        <v>42</v>
      </c>
    </row>
    <row r="832" spans="1:7" x14ac:dyDescent="0.2">
      <c r="A832" s="1">
        <v>44817</v>
      </c>
      <c r="B832" s="2">
        <v>0.46591435185185182</v>
      </c>
      <c r="C832">
        <v>1.1122300000000001</v>
      </c>
      <c r="D832" s="6">
        <f t="shared" si="48"/>
        <v>4.9474214860000005</v>
      </c>
      <c r="E832" s="6">
        <f t="shared" si="49"/>
        <v>1507.3322083518608</v>
      </c>
      <c r="F832" s="6" t="b">
        <f t="shared" si="50"/>
        <v>0</v>
      </c>
      <c r="G832" s="6">
        <f t="shared" si="51"/>
        <v>42</v>
      </c>
    </row>
    <row r="833" spans="1:7" x14ac:dyDescent="0.2">
      <c r="A833" s="1">
        <v>44817</v>
      </c>
      <c r="B833" s="2">
        <v>0.46591435185185182</v>
      </c>
      <c r="C833">
        <v>1.1407799999999999</v>
      </c>
      <c r="D833" s="6">
        <f t="shared" si="48"/>
        <v>5.0744175959999991</v>
      </c>
      <c r="E833" s="6">
        <f t="shared" si="49"/>
        <v>1450.5529383763208</v>
      </c>
      <c r="F833" s="6" t="b">
        <f t="shared" si="50"/>
        <v>0</v>
      </c>
      <c r="G833" s="6">
        <f t="shared" si="51"/>
        <v>42</v>
      </c>
    </row>
    <row r="834" spans="1:7" x14ac:dyDescent="0.2">
      <c r="A834" s="1">
        <v>44817</v>
      </c>
      <c r="B834" s="2">
        <v>0.46591435185185182</v>
      </c>
      <c r="C834">
        <v>1.14459</v>
      </c>
      <c r="D834" s="6">
        <f t="shared" si="48"/>
        <v>5.0913652379999998</v>
      </c>
      <c r="E834" s="6">
        <f t="shared" si="49"/>
        <v>1512.4235735898608</v>
      </c>
      <c r="F834" s="6" t="b">
        <f t="shared" si="50"/>
        <v>0</v>
      </c>
      <c r="G834" s="6">
        <f t="shared" si="51"/>
        <v>42</v>
      </c>
    </row>
    <row r="835" spans="1:7" x14ac:dyDescent="0.2">
      <c r="A835" s="1">
        <v>44817</v>
      </c>
      <c r="B835" s="2">
        <v>0.46591435185185182</v>
      </c>
      <c r="C835">
        <v>1.10531</v>
      </c>
      <c r="D835" s="6">
        <f t="shared" si="48"/>
        <v>4.9166399419999998</v>
      </c>
      <c r="E835" s="6">
        <f t="shared" si="49"/>
        <v>1455.4695783183208</v>
      </c>
      <c r="F835" s="6" t="b">
        <f t="shared" si="50"/>
        <v>0</v>
      </c>
      <c r="G835" s="6">
        <f t="shared" si="51"/>
        <v>42</v>
      </c>
    </row>
    <row r="836" spans="1:7" x14ac:dyDescent="0.2">
      <c r="A836" s="1">
        <v>44817</v>
      </c>
      <c r="B836" s="2">
        <v>0.46592592592592591</v>
      </c>
      <c r="C836">
        <v>1.06653</v>
      </c>
      <c r="D836" s="6">
        <f t="shared" si="48"/>
        <v>4.744138746</v>
      </c>
      <c r="E836" s="6">
        <f t="shared" si="49"/>
        <v>1517.1677123358609</v>
      </c>
      <c r="F836" s="6" t="b">
        <f t="shared" si="50"/>
        <v>0</v>
      </c>
      <c r="G836" s="6">
        <f t="shared" si="51"/>
        <v>42</v>
      </c>
    </row>
    <row r="837" spans="1:7" x14ac:dyDescent="0.2">
      <c r="A837" s="1">
        <v>44817</v>
      </c>
      <c r="B837" s="2">
        <v>0.46592592592592591</v>
      </c>
      <c r="C837">
        <v>1.0503899999999999</v>
      </c>
      <c r="D837" s="6">
        <f t="shared" ref="D837:D900" si="52">C837*4.4482</f>
        <v>4.6723447979999992</v>
      </c>
      <c r="E837" s="6">
        <f t="shared" ref="E837:E900" si="53">IF(D837&gt;0,D837+E835, E835)</f>
        <v>1460.1419231163209</v>
      </c>
      <c r="F837" s="6" t="b">
        <f t="shared" ref="F837:F900" si="54">IF(D837&gt;13.345,1)</f>
        <v>0</v>
      </c>
      <c r="G837" s="6">
        <f t="shared" ref="G837:G900" si="55">IF(D837&gt;13.345,G836+1,G836)</f>
        <v>42</v>
      </c>
    </row>
    <row r="838" spans="1:7" x14ac:dyDescent="0.2">
      <c r="A838" s="1">
        <v>44817</v>
      </c>
      <c r="B838" s="2">
        <v>0.46592592592592591</v>
      </c>
      <c r="C838">
        <v>1.31111</v>
      </c>
      <c r="D838" s="6">
        <f t="shared" si="52"/>
        <v>5.832079502</v>
      </c>
      <c r="E838" s="6">
        <f t="shared" si="53"/>
        <v>1522.9997918378608</v>
      </c>
      <c r="F838" s="6" t="b">
        <f t="shared" si="54"/>
        <v>0</v>
      </c>
      <c r="G838" s="6">
        <f t="shared" si="55"/>
        <v>42</v>
      </c>
    </row>
    <row r="839" spans="1:7" x14ac:dyDescent="0.2">
      <c r="A839" s="1">
        <v>44817</v>
      </c>
      <c r="B839" s="2">
        <v>0.46592592592592591</v>
      </c>
      <c r="C839">
        <v>1.09823</v>
      </c>
      <c r="D839" s="6">
        <f t="shared" si="52"/>
        <v>4.8851466859999997</v>
      </c>
      <c r="E839" s="6">
        <f t="shared" si="53"/>
        <v>1465.027069802321</v>
      </c>
      <c r="F839" s="6" t="b">
        <f t="shared" si="54"/>
        <v>0</v>
      </c>
      <c r="G839" s="6">
        <f t="shared" si="55"/>
        <v>42</v>
      </c>
    </row>
    <row r="840" spans="1:7" x14ac:dyDescent="0.2">
      <c r="A840" s="1">
        <v>44817</v>
      </c>
      <c r="B840" s="2">
        <v>0.46593749999999995</v>
      </c>
      <c r="C840">
        <v>0.70718800000000004</v>
      </c>
      <c r="D840" s="6">
        <f t="shared" si="52"/>
        <v>3.1457136616000003</v>
      </c>
      <c r="E840" s="6">
        <f t="shared" si="53"/>
        <v>1526.1455054994608</v>
      </c>
      <c r="F840" s="6" t="b">
        <f t="shared" si="54"/>
        <v>0</v>
      </c>
      <c r="G840" s="6">
        <f t="shared" si="55"/>
        <v>42</v>
      </c>
    </row>
    <row r="841" spans="1:7" x14ac:dyDescent="0.2">
      <c r="A841" s="1">
        <v>44817</v>
      </c>
      <c r="B841" s="2">
        <v>0.46593749999999995</v>
      </c>
      <c r="C841">
        <v>0.70479700000000001</v>
      </c>
      <c r="D841" s="6">
        <f t="shared" si="52"/>
        <v>3.1350780154</v>
      </c>
      <c r="E841" s="6">
        <f t="shared" si="53"/>
        <v>1468.162147817721</v>
      </c>
      <c r="F841" s="6" t="b">
        <f t="shared" si="54"/>
        <v>0</v>
      </c>
      <c r="G841" s="6">
        <f t="shared" si="55"/>
        <v>42</v>
      </c>
    </row>
    <row r="842" spans="1:7" x14ac:dyDescent="0.2">
      <c r="A842" s="1">
        <v>44817</v>
      </c>
      <c r="B842" s="2">
        <v>0.46593749999999995</v>
      </c>
      <c r="C842">
        <v>1.0145200000000001</v>
      </c>
      <c r="D842" s="6">
        <f t="shared" si="52"/>
        <v>4.5127878640000008</v>
      </c>
      <c r="E842" s="6">
        <f t="shared" si="53"/>
        <v>1530.6582933634609</v>
      </c>
      <c r="F842" s="6" t="b">
        <f t="shared" si="54"/>
        <v>0</v>
      </c>
      <c r="G842" s="6">
        <f t="shared" si="55"/>
        <v>42</v>
      </c>
    </row>
    <row r="843" spans="1:7" x14ac:dyDescent="0.2">
      <c r="A843" s="1">
        <v>44817</v>
      </c>
      <c r="B843" s="2">
        <v>0.4659490740740741</v>
      </c>
      <c r="C843">
        <v>2.7003699999999999</v>
      </c>
      <c r="D843" s="6">
        <f t="shared" si="52"/>
        <v>12.011785833999999</v>
      </c>
      <c r="E843" s="6">
        <f t="shared" si="53"/>
        <v>1480.173933651721</v>
      </c>
      <c r="F843" s="6" t="b">
        <f t="shared" si="54"/>
        <v>0</v>
      </c>
      <c r="G843" s="6">
        <f t="shared" si="55"/>
        <v>42</v>
      </c>
    </row>
    <row r="844" spans="1:7" x14ac:dyDescent="0.2">
      <c r="A844" s="1">
        <v>44817</v>
      </c>
      <c r="B844" s="2">
        <v>0.4659490740740741</v>
      </c>
      <c r="C844">
        <v>1.8591500000000001</v>
      </c>
      <c r="D844" s="6">
        <f t="shared" si="52"/>
        <v>8.2698710300000009</v>
      </c>
      <c r="E844" s="6">
        <f t="shared" si="53"/>
        <v>1538.928164393461</v>
      </c>
      <c r="F844" s="6" t="b">
        <f t="shared" si="54"/>
        <v>0</v>
      </c>
      <c r="G844" s="6">
        <f t="shared" si="55"/>
        <v>42</v>
      </c>
    </row>
    <row r="845" spans="1:7" x14ac:dyDescent="0.2">
      <c r="A845" s="1">
        <v>44817</v>
      </c>
      <c r="B845" s="2">
        <v>0.4659490740740741</v>
      </c>
      <c r="C845">
        <v>1.0790999999999999</v>
      </c>
      <c r="D845" s="6">
        <f t="shared" si="52"/>
        <v>4.8000526199999998</v>
      </c>
      <c r="E845" s="6">
        <f t="shared" si="53"/>
        <v>1484.9739862717211</v>
      </c>
      <c r="F845" s="6" t="b">
        <f t="shared" si="54"/>
        <v>0</v>
      </c>
      <c r="G845" s="6">
        <f t="shared" si="55"/>
        <v>42</v>
      </c>
    </row>
    <row r="846" spans="1:7" x14ac:dyDescent="0.2">
      <c r="A846" s="1">
        <v>44817</v>
      </c>
      <c r="B846" s="2">
        <v>0.4659490740740741</v>
      </c>
      <c r="C846">
        <v>1.06775</v>
      </c>
      <c r="D846" s="6">
        <f t="shared" si="52"/>
        <v>4.7495655499999998</v>
      </c>
      <c r="E846" s="6">
        <f t="shared" si="53"/>
        <v>1543.6777299434609</v>
      </c>
      <c r="F846" s="6" t="b">
        <f t="shared" si="54"/>
        <v>0</v>
      </c>
      <c r="G846" s="6">
        <f t="shared" si="55"/>
        <v>42</v>
      </c>
    </row>
    <row r="847" spans="1:7" x14ac:dyDescent="0.2">
      <c r="A847" s="1">
        <v>44817</v>
      </c>
      <c r="B847" s="2">
        <v>0.46596064814814814</v>
      </c>
      <c r="C847">
        <v>0.66031799999999996</v>
      </c>
      <c r="D847" s="6">
        <f t="shared" si="52"/>
        <v>2.9372265275999996</v>
      </c>
      <c r="E847" s="6">
        <f t="shared" si="53"/>
        <v>1487.911212799321</v>
      </c>
      <c r="F847" s="6" t="b">
        <f t="shared" si="54"/>
        <v>0</v>
      </c>
      <c r="G847" s="6">
        <f t="shared" si="55"/>
        <v>42</v>
      </c>
    </row>
    <row r="848" spans="1:7" x14ac:dyDescent="0.2">
      <c r="A848" s="1">
        <v>44817</v>
      </c>
      <c r="B848" s="2">
        <v>0.46596064814814814</v>
      </c>
      <c r="C848">
        <v>0.68103100000000005</v>
      </c>
      <c r="D848" s="6">
        <f t="shared" si="52"/>
        <v>3.0293620942000001</v>
      </c>
      <c r="E848" s="6">
        <f t="shared" si="53"/>
        <v>1546.7070920376609</v>
      </c>
      <c r="F848" s="6" t="b">
        <f t="shared" si="54"/>
        <v>0</v>
      </c>
      <c r="G848" s="6">
        <f t="shared" si="55"/>
        <v>42</v>
      </c>
    </row>
    <row r="849" spans="1:7" x14ac:dyDescent="0.2">
      <c r="A849" s="1">
        <v>44817</v>
      </c>
      <c r="B849" s="2">
        <v>0.46596064814814814</v>
      </c>
      <c r="C849">
        <v>0.46133600000000002</v>
      </c>
      <c r="D849" s="6">
        <f t="shared" si="52"/>
        <v>2.0521147952000001</v>
      </c>
      <c r="E849" s="6">
        <f t="shared" si="53"/>
        <v>1489.9633275945209</v>
      </c>
      <c r="F849" s="6" t="b">
        <f t="shared" si="54"/>
        <v>0</v>
      </c>
      <c r="G849" s="6">
        <f t="shared" si="55"/>
        <v>42</v>
      </c>
    </row>
    <row r="850" spans="1:7" x14ac:dyDescent="0.2">
      <c r="A850" s="1">
        <v>44817</v>
      </c>
      <c r="B850" s="2">
        <v>0.46596064814814814</v>
      </c>
      <c r="C850">
        <v>0.52062299999999995</v>
      </c>
      <c r="D850" s="6">
        <f t="shared" si="52"/>
        <v>2.3158352285999997</v>
      </c>
      <c r="E850" s="6">
        <f t="shared" si="53"/>
        <v>1549.0229272662609</v>
      </c>
      <c r="F850" s="6" t="b">
        <f t="shared" si="54"/>
        <v>0</v>
      </c>
      <c r="G850" s="6">
        <f t="shared" si="55"/>
        <v>42</v>
      </c>
    </row>
    <row r="851" spans="1:7" x14ac:dyDescent="0.2">
      <c r="A851" s="1">
        <v>44817</v>
      </c>
      <c r="B851" s="2">
        <v>0.46597222222222223</v>
      </c>
      <c r="C851">
        <v>0.60515300000000005</v>
      </c>
      <c r="D851" s="6">
        <f t="shared" si="52"/>
        <v>2.6918415746000002</v>
      </c>
      <c r="E851" s="6">
        <f t="shared" si="53"/>
        <v>1492.6551691691209</v>
      </c>
      <c r="F851" s="6" t="b">
        <f t="shared" si="54"/>
        <v>0</v>
      </c>
      <c r="G851" s="6">
        <f t="shared" si="55"/>
        <v>42</v>
      </c>
    </row>
    <row r="852" spans="1:7" x14ac:dyDescent="0.2">
      <c r="A852" s="1">
        <v>44817</v>
      </c>
      <c r="B852" s="2">
        <v>0.46597222222222223</v>
      </c>
      <c r="C852">
        <v>0.46459299999999998</v>
      </c>
      <c r="D852" s="6">
        <f t="shared" si="52"/>
        <v>2.0666025825999998</v>
      </c>
      <c r="E852" s="6">
        <f t="shared" si="53"/>
        <v>1551.0895298488608</v>
      </c>
      <c r="F852" s="6" t="b">
        <f t="shared" si="54"/>
        <v>0</v>
      </c>
      <c r="G852" s="6">
        <f t="shared" si="55"/>
        <v>42</v>
      </c>
    </row>
    <row r="853" spans="1:7" x14ac:dyDescent="0.2">
      <c r="A853" s="1">
        <v>44817</v>
      </c>
      <c r="B853" s="2">
        <v>0.46597222222222223</v>
      </c>
      <c r="C853">
        <v>0.48505100000000001</v>
      </c>
      <c r="D853" s="6">
        <f t="shared" si="52"/>
        <v>2.1576038581999999</v>
      </c>
      <c r="E853" s="6">
        <f t="shared" si="53"/>
        <v>1494.8127730273209</v>
      </c>
      <c r="F853" s="6" t="b">
        <f t="shared" si="54"/>
        <v>0</v>
      </c>
      <c r="G853" s="6">
        <f t="shared" si="55"/>
        <v>42</v>
      </c>
    </row>
    <row r="854" spans="1:7" x14ac:dyDescent="0.2">
      <c r="A854" s="1">
        <v>44817</v>
      </c>
      <c r="B854" s="2">
        <v>0.46597222222222223</v>
      </c>
      <c r="C854">
        <v>0.401285</v>
      </c>
      <c r="D854" s="6">
        <f t="shared" si="52"/>
        <v>1.7849959369999999</v>
      </c>
      <c r="E854" s="6">
        <f t="shared" si="53"/>
        <v>1552.8745257858609</v>
      </c>
      <c r="F854" s="6" t="b">
        <f t="shared" si="54"/>
        <v>0</v>
      </c>
      <c r="G854" s="6">
        <f t="shared" si="55"/>
        <v>42</v>
      </c>
    </row>
    <row r="855" spans="1:7" x14ac:dyDescent="0.2">
      <c r="A855" s="1">
        <v>44817</v>
      </c>
      <c r="B855" s="2">
        <v>0.46598379629629627</v>
      </c>
      <c r="C855">
        <v>0.33797700000000003</v>
      </c>
      <c r="D855" s="6">
        <f t="shared" si="52"/>
        <v>1.5033892914</v>
      </c>
      <c r="E855" s="6">
        <f t="shared" si="53"/>
        <v>1496.3161623187209</v>
      </c>
      <c r="F855" s="6" t="b">
        <f t="shared" si="54"/>
        <v>0</v>
      </c>
      <c r="G855" s="6">
        <f t="shared" si="55"/>
        <v>42</v>
      </c>
    </row>
    <row r="856" spans="1:7" x14ac:dyDescent="0.2">
      <c r="A856" s="1">
        <v>44817</v>
      </c>
      <c r="B856" s="2">
        <v>0.46598379629629627</v>
      </c>
      <c r="C856">
        <v>0.43619599999999997</v>
      </c>
      <c r="D856" s="6">
        <f t="shared" si="52"/>
        <v>1.9402870471999998</v>
      </c>
      <c r="E856" s="6">
        <f t="shared" si="53"/>
        <v>1554.8148128330608</v>
      </c>
      <c r="F856" s="6" t="b">
        <f t="shared" si="54"/>
        <v>0</v>
      </c>
      <c r="G856" s="6">
        <f t="shared" si="55"/>
        <v>42</v>
      </c>
    </row>
    <row r="857" spans="1:7" x14ac:dyDescent="0.2">
      <c r="A857" s="1">
        <v>44817</v>
      </c>
      <c r="B857" s="2">
        <v>0.46598379629629627</v>
      </c>
      <c r="C857">
        <v>0.357825</v>
      </c>
      <c r="D857" s="6">
        <f t="shared" si="52"/>
        <v>1.5916771649999999</v>
      </c>
      <c r="E857" s="6">
        <f t="shared" si="53"/>
        <v>1497.9078394837209</v>
      </c>
      <c r="F857" s="6" t="b">
        <f t="shared" si="54"/>
        <v>0</v>
      </c>
      <c r="G857" s="6">
        <f t="shared" si="55"/>
        <v>42</v>
      </c>
    </row>
    <row r="858" spans="1:7" x14ac:dyDescent="0.2">
      <c r="A858" s="1">
        <v>44817</v>
      </c>
      <c r="B858" s="2">
        <v>0.46598379629629627</v>
      </c>
      <c r="C858">
        <v>0.46545799999999998</v>
      </c>
      <c r="D858" s="6">
        <f t="shared" si="52"/>
        <v>2.0704502755999998</v>
      </c>
      <c r="E858" s="6">
        <f t="shared" si="53"/>
        <v>1556.8852631086609</v>
      </c>
      <c r="F858" s="6" t="b">
        <f t="shared" si="54"/>
        <v>0</v>
      </c>
      <c r="G858" s="6">
        <f t="shared" si="55"/>
        <v>42</v>
      </c>
    </row>
    <row r="859" spans="1:7" x14ac:dyDescent="0.2">
      <c r="A859" s="1">
        <v>44817</v>
      </c>
      <c r="B859" s="2">
        <v>0.46599537037037037</v>
      </c>
      <c r="C859">
        <v>0.489784</v>
      </c>
      <c r="D859" s="6">
        <f t="shared" si="52"/>
        <v>2.1786571887999999</v>
      </c>
      <c r="E859" s="6">
        <f t="shared" si="53"/>
        <v>1500.0864966725208</v>
      </c>
      <c r="F859" s="6" t="b">
        <f t="shared" si="54"/>
        <v>0</v>
      </c>
      <c r="G859" s="6">
        <f t="shared" si="55"/>
        <v>42</v>
      </c>
    </row>
    <row r="860" spans="1:7" x14ac:dyDescent="0.2">
      <c r="A860" s="1">
        <v>44817</v>
      </c>
      <c r="B860" s="2">
        <v>0.46599537037037037</v>
      </c>
      <c r="C860">
        <v>0.60515300000000005</v>
      </c>
      <c r="D860" s="6">
        <f t="shared" si="52"/>
        <v>2.6918415746000002</v>
      </c>
      <c r="E860" s="6">
        <f t="shared" si="53"/>
        <v>1559.5771046832608</v>
      </c>
      <c r="F860" s="6" t="b">
        <f t="shared" si="54"/>
        <v>0</v>
      </c>
      <c r="G860" s="6">
        <f t="shared" si="55"/>
        <v>42</v>
      </c>
    </row>
    <row r="861" spans="1:7" x14ac:dyDescent="0.2">
      <c r="A861" s="1">
        <v>44817</v>
      </c>
      <c r="B861" s="2">
        <v>0.46599537037037037</v>
      </c>
      <c r="C861">
        <v>0.69146300000000005</v>
      </c>
      <c r="D861" s="6">
        <f t="shared" si="52"/>
        <v>3.0757657166000003</v>
      </c>
      <c r="E861" s="6">
        <f t="shared" si="53"/>
        <v>1503.1622623891208</v>
      </c>
      <c r="F861" s="6" t="b">
        <f t="shared" si="54"/>
        <v>0</v>
      </c>
      <c r="G861" s="6">
        <f t="shared" si="55"/>
        <v>42</v>
      </c>
    </row>
    <row r="862" spans="1:7" x14ac:dyDescent="0.2">
      <c r="A862" s="1">
        <v>44817</v>
      </c>
      <c r="B862" s="2">
        <v>0.4660069444444444</v>
      </c>
      <c r="C862">
        <v>0.59120799999999996</v>
      </c>
      <c r="D862" s="6">
        <f t="shared" si="52"/>
        <v>2.6298114255999998</v>
      </c>
      <c r="E862" s="6">
        <f t="shared" si="53"/>
        <v>1562.2069161088609</v>
      </c>
      <c r="F862" s="6" t="b">
        <f t="shared" si="54"/>
        <v>0</v>
      </c>
      <c r="G862" s="6">
        <f t="shared" si="55"/>
        <v>42</v>
      </c>
    </row>
    <row r="863" spans="1:7" x14ac:dyDescent="0.2">
      <c r="A863" s="1">
        <v>44817</v>
      </c>
      <c r="B863" s="2">
        <v>0.4660069444444444</v>
      </c>
      <c r="C863">
        <v>0.93624700000000005</v>
      </c>
      <c r="D863" s="6">
        <f t="shared" si="52"/>
        <v>4.1646139054000004</v>
      </c>
      <c r="E863" s="6">
        <f t="shared" si="53"/>
        <v>1507.3268762945208</v>
      </c>
      <c r="F863" s="6" t="b">
        <f t="shared" si="54"/>
        <v>0</v>
      </c>
      <c r="G863" s="6">
        <f t="shared" si="55"/>
        <v>42</v>
      </c>
    </row>
    <row r="864" spans="1:7" x14ac:dyDescent="0.2">
      <c r="A864" s="1">
        <v>44817</v>
      </c>
      <c r="B864" s="2">
        <v>0.4660069444444444</v>
      </c>
      <c r="C864">
        <v>0.63136099999999995</v>
      </c>
      <c r="D864" s="6">
        <f t="shared" si="52"/>
        <v>2.8084200001999999</v>
      </c>
      <c r="E864" s="6">
        <f t="shared" si="53"/>
        <v>1565.0153361090609</v>
      </c>
      <c r="F864" s="6" t="b">
        <f t="shared" si="54"/>
        <v>0</v>
      </c>
      <c r="G864" s="6">
        <f t="shared" si="55"/>
        <v>42</v>
      </c>
    </row>
    <row r="865" spans="1:7" x14ac:dyDescent="0.2">
      <c r="A865" s="1">
        <v>44817</v>
      </c>
      <c r="B865" s="2">
        <v>0.4660069444444444</v>
      </c>
      <c r="C865">
        <v>0.63258300000000001</v>
      </c>
      <c r="D865" s="6">
        <f t="shared" si="52"/>
        <v>2.8138557006</v>
      </c>
      <c r="E865" s="6">
        <f t="shared" si="53"/>
        <v>1510.1407319951209</v>
      </c>
      <c r="F865" s="6" t="b">
        <f t="shared" si="54"/>
        <v>0</v>
      </c>
      <c r="G865" s="6">
        <f t="shared" si="55"/>
        <v>42</v>
      </c>
    </row>
    <row r="866" spans="1:7" x14ac:dyDescent="0.2">
      <c r="A866" s="1">
        <v>44817</v>
      </c>
      <c r="B866" s="2">
        <v>0.46601851851851855</v>
      </c>
      <c r="C866">
        <v>0.61380400000000002</v>
      </c>
      <c r="D866" s="6">
        <f t="shared" si="52"/>
        <v>2.7303229527999999</v>
      </c>
      <c r="E866" s="6">
        <f t="shared" si="53"/>
        <v>1567.7456590618608</v>
      </c>
      <c r="F866" s="6" t="b">
        <f t="shared" si="54"/>
        <v>0</v>
      </c>
      <c r="G866" s="6">
        <f t="shared" si="55"/>
        <v>42</v>
      </c>
    </row>
    <row r="867" spans="1:7" x14ac:dyDescent="0.2">
      <c r="A867" s="1">
        <v>44817</v>
      </c>
      <c r="B867" s="2">
        <v>0.46601851851851855</v>
      </c>
      <c r="C867">
        <v>0.67044499999999996</v>
      </c>
      <c r="D867" s="6">
        <f t="shared" si="52"/>
        <v>2.9822734489999996</v>
      </c>
      <c r="E867" s="6">
        <f t="shared" si="53"/>
        <v>1513.123005444121</v>
      </c>
      <c r="F867" s="6" t="b">
        <f t="shared" si="54"/>
        <v>0</v>
      </c>
      <c r="G867" s="6">
        <f t="shared" si="55"/>
        <v>42</v>
      </c>
    </row>
    <row r="868" spans="1:7" x14ac:dyDescent="0.2">
      <c r="A868" s="1">
        <v>44817</v>
      </c>
      <c r="B868" s="2">
        <v>0.46601851851851855</v>
      </c>
      <c r="C868">
        <v>0.68189500000000003</v>
      </c>
      <c r="D868" s="6">
        <f t="shared" si="52"/>
        <v>3.0332053390000002</v>
      </c>
      <c r="E868" s="6">
        <f t="shared" si="53"/>
        <v>1570.7788644008608</v>
      </c>
      <c r="F868" s="6" t="b">
        <f t="shared" si="54"/>
        <v>0</v>
      </c>
      <c r="G868" s="6">
        <f t="shared" si="55"/>
        <v>42</v>
      </c>
    </row>
    <row r="869" spans="1:7" x14ac:dyDescent="0.2">
      <c r="A869" s="1">
        <v>44817</v>
      </c>
      <c r="B869" s="2">
        <v>0.46601851851851855</v>
      </c>
      <c r="C869">
        <v>0.72622100000000001</v>
      </c>
      <c r="D869" s="6">
        <f t="shared" si="52"/>
        <v>3.2303762522000001</v>
      </c>
      <c r="E869" s="6">
        <f t="shared" si="53"/>
        <v>1516.3533816963209</v>
      </c>
      <c r="F869" s="6" t="b">
        <f t="shared" si="54"/>
        <v>0</v>
      </c>
      <c r="G869" s="6">
        <f t="shared" si="55"/>
        <v>42</v>
      </c>
    </row>
    <row r="870" spans="1:7" x14ac:dyDescent="0.2">
      <c r="A870" s="1">
        <v>44817</v>
      </c>
      <c r="B870" s="2">
        <v>0.46603009259259259</v>
      </c>
      <c r="C870">
        <v>0.77176800000000001</v>
      </c>
      <c r="D870" s="6">
        <f t="shared" si="52"/>
        <v>3.4329784175999998</v>
      </c>
      <c r="E870" s="6">
        <f t="shared" si="53"/>
        <v>1574.2118428184608</v>
      </c>
      <c r="F870" s="6" t="b">
        <f t="shared" si="54"/>
        <v>0</v>
      </c>
      <c r="G870" s="6">
        <f t="shared" si="55"/>
        <v>42</v>
      </c>
    </row>
    <row r="871" spans="1:7" x14ac:dyDescent="0.2">
      <c r="A871" s="1">
        <v>44817</v>
      </c>
      <c r="B871" s="2">
        <v>0.46603009259259259</v>
      </c>
      <c r="C871">
        <v>0.79451700000000003</v>
      </c>
      <c r="D871" s="6">
        <f t="shared" si="52"/>
        <v>3.5341705193999999</v>
      </c>
      <c r="E871" s="6">
        <f t="shared" si="53"/>
        <v>1519.8875522157209</v>
      </c>
      <c r="F871" s="6" t="b">
        <f t="shared" si="54"/>
        <v>0</v>
      </c>
      <c r="G871" s="6">
        <f t="shared" si="55"/>
        <v>42</v>
      </c>
    </row>
    <row r="872" spans="1:7" x14ac:dyDescent="0.2">
      <c r="A872" s="1">
        <v>44817</v>
      </c>
      <c r="B872" s="2">
        <v>0.46603009259259259</v>
      </c>
      <c r="C872">
        <v>0.74754399999999999</v>
      </c>
      <c r="D872" s="6">
        <f t="shared" si="52"/>
        <v>3.3252252207999997</v>
      </c>
      <c r="E872" s="6">
        <f t="shared" si="53"/>
        <v>1577.5370680392607</v>
      </c>
      <c r="F872" s="6" t="b">
        <f t="shared" si="54"/>
        <v>0</v>
      </c>
      <c r="G872" s="6">
        <f t="shared" si="55"/>
        <v>42</v>
      </c>
    </row>
    <row r="873" spans="1:7" x14ac:dyDescent="0.2">
      <c r="A873" s="1">
        <v>44817</v>
      </c>
      <c r="B873" s="2">
        <v>0.46603009259259259</v>
      </c>
      <c r="C873">
        <v>0.38937699999999997</v>
      </c>
      <c r="D873" s="6">
        <f t="shared" si="52"/>
        <v>1.7320267713999999</v>
      </c>
      <c r="E873" s="6">
        <f t="shared" si="53"/>
        <v>1521.6195789871208</v>
      </c>
      <c r="F873" s="6" t="b">
        <f t="shared" si="54"/>
        <v>0</v>
      </c>
      <c r="G873" s="6">
        <f t="shared" si="55"/>
        <v>42</v>
      </c>
    </row>
    <row r="874" spans="1:7" x14ac:dyDescent="0.2">
      <c r="A874" s="1">
        <v>44817</v>
      </c>
      <c r="B874" s="2">
        <v>0.46604166666666669</v>
      </c>
      <c r="C874">
        <v>2.6277499999999998</v>
      </c>
      <c r="D874" s="6">
        <f t="shared" si="52"/>
        <v>11.688757549999998</v>
      </c>
      <c r="E874" s="6">
        <f t="shared" si="53"/>
        <v>1589.2258255892607</v>
      </c>
      <c r="F874" s="6" t="b">
        <f t="shared" si="54"/>
        <v>0</v>
      </c>
      <c r="G874" s="6">
        <f t="shared" si="55"/>
        <v>42</v>
      </c>
    </row>
    <row r="875" spans="1:7" x14ac:dyDescent="0.2">
      <c r="A875" s="1">
        <v>44817</v>
      </c>
      <c r="B875" s="2">
        <v>0.46604166666666669</v>
      </c>
      <c r="C875">
        <v>3.3198099999999999</v>
      </c>
      <c r="D875" s="6">
        <f t="shared" si="52"/>
        <v>14.767178842</v>
      </c>
      <c r="E875" s="6">
        <f t="shared" si="53"/>
        <v>1536.3867578291208</v>
      </c>
      <c r="F875" s="6">
        <f t="shared" si="54"/>
        <v>1</v>
      </c>
      <c r="G875" s="6">
        <f t="shared" si="55"/>
        <v>43</v>
      </c>
    </row>
    <row r="876" spans="1:7" x14ac:dyDescent="0.2">
      <c r="A876" s="1">
        <v>44817</v>
      </c>
      <c r="B876" s="2">
        <v>0.46604166666666669</v>
      </c>
      <c r="C876">
        <v>0.71482199999999996</v>
      </c>
      <c r="D876" s="6">
        <f t="shared" si="52"/>
        <v>3.1796712203999999</v>
      </c>
      <c r="E876" s="6">
        <f t="shared" si="53"/>
        <v>1592.4054968096607</v>
      </c>
      <c r="F876" s="6" t="b">
        <f t="shared" si="54"/>
        <v>0</v>
      </c>
      <c r="G876" s="6">
        <f t="shared" si="55"/>
        <v>43</v>
      </c>
    </row>
    <row r="877" spans="1:7" x14ac:dyDescent="0.2">
      <c r="A877" s="1">
        <v>44817</v>
      </c>
      <c r="B877" s="2">
        <v>0.46605324074074073</v>
      </c>
      <c r="C877">
        <v>0.74194700000000002</v>
      </c>
      <c r="D877" s="6">
        <f t="shared" si="52"/>
        <v>3.3003286454</v>
      </c>
      <c r="E877" s="6">
        <f t="shared" si="53"/>
        <v>1539.6870864745208</v>
      </c>
      <c r="F877" s="6" t="b">
        <f t="shared" si="54"/>
        <v>0</v>
      </c>
      <c r="G877" s="6">
        <f t="shared" si="55"/>
        <v>43</v>
      </c>
    </row>
    <row r="878" spans="1:7" x14ac:dyDescent="0.2">
      <c r="A878" s="1">
        <v>44817</v>
      </c>
      <c r="B878" s="2">
        <v>0.46605324074074073</v>
      </c>
      <c r="C878">
        <v>0.61721400000000004</v>
      </c>
      <c r="D878" s="6">
        <f t="shared" si="52"/>
        <v>2.7454913148000002</v>
      </c>
      <c r="E878" s="6">
        <f t="shared" si="53"/>
        <v>1595.1509881244606</v>
      </c>
      <c r="F878" s="6" t="b">
        <f t="shared" si="54"/>
        <v>0</v>
      </c>
      <c r="G878" s="6">
        <f t="shared" si="55"/>
        <v>43</v>
      </c>
    </row>
    <row r="879" spans="1:7" x14ac:dyDescent="0.2">
      <c r="A879" s="1">
        <v>44817</v>
      </c>
      <c r="B879" s="2">
        <v>0.46605324074074073</v>
      </c>
      <c r="C879">
        <v>0.71380399999999999</v>
      </c>
      <c r="D879" s="6">
        <f t="shared" si="52"/>
        <v>3.1751429527999999</v>
      </c>
      <c r="E879" s="6">
        <f t="shared" si="53"/>
        <v>1542.8622294273207</v>
      </c>
      <c r="F879" s="6" t="b">
        <f t="shared" si="54"/>
        <v>0</v>
      </c>
      <c r="G879" s="6">
        <f t="shared" si="55"/>
        <v>43</v>
      </c>
    </row>
    <row r="880" spans="1:7" x14ac:dyDescent="0.2">
      <c r="A880" s="1">
        <v>44817</v>
      </c>
      <c r="B880" s="2">
        <v>0.46605324074074073</v>
      </c>
      <c r="C880">
        <v>0.57217600000000002</v>
      </c>
      <c r="D880" s="6">
        <f t="shared" si="52"/>
        <v>2.5451532831999999</v>
      </c>
      <c r="E880" s="6">
        <f t="shared" si="53"/>
        <v>1597.6961414076607</v>
      </c>
      <c r="F880" s="6" t="b">
        <f t="shared" si="54"/>
        <v>0</v>
      </c>
      <c r="G880" s="6">
        <f t="shared" si="55"/>
        <v>43</v>
      </c>
    </row>
    <row r="881" spans="1:7" x14ac:dyDescent="0.2">
      <c r="A881" s="1">
        <v>44817</v>
      </c>
      <c r="B881" s="2">
        <v>0.46606481481481482</v>
      </c>
      <c r="C881">
        <v>-0.36283700000000002</v>
      </c>
      <c r="D881" s="6">
        <f t="shared" si="52"/>
        <v>-1.6139715434000002</v>
      </c>
      <c r="E881" s="6">
        <f t="shared" si="53"/>
        <v>1542.8622294273207</v>
      </c>
      <c r="F881" s="6" t="b">
        <f t="shared" si="54"/>
        <v>0</v>
      </c>
      <c r="G881" s="6">
        <f t="shared" si="55"/>
        <v>43</v>
      </c>
    </row>
    <row r="882" spans="1:7" x14ac:dyDescent="0.2">
      <c r="A882" s="1">
        <v>44817</v>
      </c>
      <c r="B882" s="2">
        <v>0.46606481481481482</v>
      </c>
      <c r="C882">
        <v>0.69843500000000003</v>
      </c>
      <c r="D882" s="6">
        <f t="shared" si="52"/>
        <v>3.1067785670000001</v>
      </c>
      <c r="E882" s="6">
        <f t="shared" si="53"/>
        <v>1600.8029199746607</v>
      </c>
      <c r="F882" s="6" t="b">
        <f t="shared" si="54"/>
        <v>0</v>
      </c>
      <c r="G882" s="6">
        <f t="shared" si="55"/>
        <v>43</v>
      </c>
    </row>
    <row r="883" spans="1:7" x14ac:dyDescent="0.2">
      <c r="A883" s="1">
        <v>44817</v>
      </c>
      <c r="B883" s="2">
        <v>0.46606481481481482</v>
      </c>
      <c r="C883">
        <v>0.31360100000000002</v>
      </c>
      <c r="D883" s="6">
        <f t="shared" si="52"/>
        <v>1.3949599682</v>
      </c>
      <c r="E883" s="6">
        <f t="shared" si="53"/>
        <v>1544.2571893955208</v>
      </c>
      <c r="F883" s="6" t="b">
        <f t="shared" si="54"/>
        <v>0</v>
      </c>
      <c r="G883" s="6">
        <f t="shared" si="55"/>
        <v>43</v>
      </c>
    </row>
    <row r="884" spans="1:7" x14ac:dyDescent="0.2">
      <c r="A884" s="1">
        <v>44817</v>
      </c>
      <c r="B884" s="2">
        <v>0.46606481481481482</v>
      </c>
      <c r="C884">
        <v>0.73685699999999998</v>
      </c>
      <c r="D884" s="6">
        <f t="shared" si="52"/>
        <v>3.2776873073999999</v>
      </c>
      <c r="E884" s="6">
        <f t="shared" si="53"/>
        <v>1604.0806072820606</v>
      </c>
      <c r="F884" s="6" t="b">
        <f t="shared" si="54"/>
        <v>0</v>
      </c>
      <c r="G884" s="6">
        <f t="shared" si="55"/>
        <v>43</v>
      </c>
    </row>
    <row r="885" spans="1:7" x14ac:dyDescent="0.2">
      <c r="A885" s="1">
        <v>44817</v>
      </c>
      <c r="B885" s="2">
        <v>0.46607638888888886</v>
      </c>
      <c r="C885">
        <v>-7.3065900000000003E-2</v>
      </c>
      <c r="D885" s="6">
        <f t="shared" si="52"/>
        <v>-0.32501173638000003</v>
      </c>
      <c r="E885" s="6">
        <f t="shared" si="53"/>
        <v>1544.2571893955208</v>
      </c>
      <c r="F885" s="6" t="b">
        <f t="shared" si="54"/>
        <v>0</v>
      </c>
      <c r="G885" s="6">
        <f t="shared" si="55"/>
        <v>43</v>
      </c>
    </row>
    <row r="886" spans="1:7" x14ac:dyDescent="0.2">
      <c r="A886" s="1">
        <v>44817</v>
      </c>
      <c r="B886" s="2">
        <v>0.46607638888888886</v>
      </c>
      <c r="C886">
        <v>-0.30848599999999998</v>
      </c>
      <c r="D886" s="6">
        <f t="shared" si="52"/>
        <v>-1.3722074251999998</v>
      </c>
      <c r="E886" s="6">
        <f t="shared" si="53"/>
        <v>1604.0806072820606</v>
      </c>
      <c r="F886" s="6" t="b">
        <f t="shared" si="54"/>
        <v>0</v>
      </c>
      <c r="G886" s="6">
        <f t="shared" si="55"/>
        <v>43</v>
      </c>
    </row>
    <row r="887" spans="1:7" x14ac:dyDescent="0.2">
      <c r="A887" s="1">
        <v>44817</v>
      </c>
      <c r="B887" s="2">
        <v>0.46607638888888886</v>
      </c>
      <c r="C887">
        <v>-0.37510100000000002</v>
      </c>
      <c r="D887" s="6">
        <f t="shared" si="52"/>
        <v>-1.6685242682000001</v>
      </c>
      <c r="E887" s="6">
        <f t="shared" si="53"/>
        <v>1544.2571893955208</v>
      </c>
      <c r="F887" s="6" t="b">
        <f t="shared" si="54"/>
        <v>0</v>
      </c>
      <c r="G887" s="6">
        <f t="shared" si="55"/>
        <v>43</v>
      </c>
    </row>
    <row r="888" spans="1:7" x14ac:dyDescent="0.2">
      <c r="A888" s="1">
        <v>44817</v>
      </c>
      <c r="B888" s="2">
        <v>0.46607638888888886</v>
      </c>
      <c r="C888">
        <v>-0.26115699999999997</v>
      </c>
      <c r="D888" s="6">
        <f t="shared" si="52"/>
        <v>-1.1616785673999999</v>
      </c>
      <c r="E888" s="6">
        <f t="shared" si="53"/>
        <v>1604.0806072820606</v>
      </c>
      <c r="F888" s="6" t="b">
        <f t="shared" si="54"/>
        <v>0</v>
      </c>
      <c r="G888" s="6">
        <f t="shared" si="55"/>
        <v>43</v>
      </c>
    </row>
    <row r="889" spans="1:7" x14ac:dyDescent="0.2">
      <c r="A889" s="1">
        <v>44817</v>
      </c>
      <c r="B889" s="2">
        <v>0.46608796296296301</v>
      </c>
      <c r="C889">
        <v>-0.32711099999999999</v>
      </c>
      <c r="D889" s="6">
        <f t="shared" si="52"/>
        <v>-1.4550551502</v>
      </c>
      <c r="E889" s="6">
        <f t="shared" si="53"/>
        <v>1544.2571893955208</v>
      </c>
      <c r="F889" s="6" t="b">
        <f t="shared" si="54"/>
        <v>0</v>
      </c>
      <c r="G889" s="6">
        <f t="shared" si="55"/>
        <v>43</v>
      </c>
    </row>
    <row r="890" spans="1:7" x14ac:dyDescent="0.2">
      <c r="A890" s="1">
        <v>44817</v>
      </c>
      <c r="B890" s="2">
        <v>0.46608796296296301</v>
      </c>
      <c r="C890">
        <v>-0.90802700000000003</v>
      </c>
      <c r="D890" s="6">
        <f t="shared" si="52"/>
        <v>-4.0390857014000003</v>
      </c>
      <c r="E890" s="6">
        <f t="shared" si="53"/>
        <v>1604.0806072820606</v>
      </c>
      <c r="F890" s="6" t="b">
        <f t="shared" si="54"/>
        <v>0</v>
      </c>
      <c r="G890" s="6">
        <f t="shared" si="55"/>
        <v>43</v>
      </c>
    </row>
    <row r="891" spans="1:7" x14ac:dyDescent="0.2">
      <c r="A891" s="1">
        <v>44817</v>
      </c>
      <c r="B891" s="2">
        <v>0.46608796296296301</v>
      </c>
      <c r="C891">
        <v>-1.18482</v>
      </c>
      <c r="D891" s="6">
        <f t="shared" si="52"/>
        <v>-5.2703163239999995</v>
      </c>
      <c r="E891" s="6">
        <f t="shared" si="53"/>
        <v>1544.2571893955208</v>
      </c>
      <c r="F891" s="6" t="b">
        <f t="shared" si="54"/>
        <v>0</v>
      </c>
      <c r="G891" s="6">
        <f t="shared" si="55"/>
        <v>43</v>
      </c>
    </row>
    <row r="892" spans="1:7" x14ac:dyDescent="0.2">
      <c r="A892" s="1">
        <v>44817</v>
      </c>
      <c r="B892" s="2">
        <v>0.46609953703703705</v>
      </c>
      <c r="C892">
        <v>0.65874100000000002</v>
      </c>
      <c r="D892" s="6">
        <f t="shared" si="52"/>
        <v>2.9302117162000001</v>
      </c>
      <c r="E892" s="6">
        <f t="shared" si="53"/>
        <v>1607.0108189982604</v>
      </c>
      <c r="F892" s="6" t="b">
        <f t="shared" si="54"/>
        <v>0</v>
      </c>
      <c r="G892" s="6">
        <f t="shared" si="55"/>
        <v>43</v>
      </c>
    </row>
    <row r="893" spans="1:7" x14ac:dyDescent="0.2">
      <c r="A893" s="1">
        <v>44817</v>
      </c>
      <c r="B893" s="2">
        <v>0.46609953703703705</v>
      </c>
      <c r="C893">
        <v>0.51410999999999996</v>
      </c>
      <c r="D893" s="6">
        <f t="shared" si="52"/>
        <v>2.2868641019999996</v>
      </c>
      <c r="E893" s="6">
        <f t="shared" si="53"/>
        <v>1546.5440534975207</v>
      </c>
      <c r="F893" s="6" t="b">
        <f t="shared" si="54"/>
        <v>0</v>
      </c>
      <c r="G893" s="6">
        <f t="shared" si="55"/>
        <v>43</v>
      </c>
    </row>
    <row r="894" spans="1:7" x14ac:dyDescent="0.2">
      <c r="A894" s="1">
        <v>44817</v>
      </c>
      <c r="B894" s="2">
        <v>0.46609953703703705</v>
      </c>
      <c r="C894">
        <v>0.61354900000000001</v>
      </c>
      <c r="D894" s="6">
        <f t="shared" si="52"/>
        <v>2.7291886617999999</v>
      </c>
      <c r="E894" s="6">
        <f t="shared" si="53"/>
        <v>1609.7400076600604</v>
      </c>
      <c r="F894" s="6" t="b">
        <f t="shared" si="54"/>
        <v>0</v>
      </c>
      <c r="G894" s="6">
        <f t="shared" si="55"/>
        <v>43</v>
      </c>
    </row>
    <row r="895" spans="1:7" x14ac:dyDescent="0.2">
      <c r="A895" s="1">
        <v>44817</v>
      </c>
      <c r="B895" s="2">
        <v>0.46609953703703705</v>
      </c>
      <c r="C895">
        <v>0.460115</v>
      </c>
      <c r="D895" s="6">
        <f t="shared" si="52"/>
        <v>2.0466835429999999</v>
      </c>
      <c r="E895" s="6">
        <f t="shared" si="53"/>
        <v>1548.5907370405207</v>
      </c>
      <c r="F895" s="6" t="b">
        <f t="shared" si="54"/>
        <v>0</v>
      </c>
      <c r="G895" s="6">
        <f t="shared" si="55"/>
        <v>43</v>
      </c>
    </row>
    <row r="896" spans="1:7" x14ac:dyDescent="0.2">
      <c r="A896" s="1">
        <v>44817</v>
      </c>
      <c r="B896" s="2">
        <v>0.46611111111111114</v>
      </c>
      <c r="C896">
        <v>0.35400799999999999</v>
      </c>
      <c r="D896" s="6">
        <f t="shared" si="52"/>
        <v>1.5746983855999999</v>
      </c>
      <c r="E896" s="6">
        <f t="shared" si="53"/>
        <v>1611.3147060456604</v>
      </c>
      <c r="F896" s="6" t="b">
        <f t="shared" si="54"/>
        <v>0</v>
      </c>
      <c r="G896" s="6">
        <f t="shared" si="55"/>
        <v>43</v>
      </c>
    </row>
    <row r="897" spans="1:7" x14ac:dyDescent="0.2">
      <c r="A897" s="1">
        <v>44817</v>
      </c>
      <c r="B897" s="2">
        <v>0.46611111111111114</v>
      </c>
      <c r="C897">
        <v>0.363626</v>
      </c>
      <c r="D897" s="6">
        <f t="shared" si="52"/>
        <v>1.6174811732000001</v>
      </c>
      <c r="E897" s="6">
        <f t="shared" si="53"/>
        <v>1550.2082182137208</v>
      </c>
      <c r="F897" s="6" t="b">
        <f t="shared" si="54"/>
        <v>0</v>
      </c>
      <c r="G897" s="6">
        <f t="shared" si="55"/>
        <v>43</v>
      </c>
    </row>
    <row r="898" spans="1:7" x14ac:dyDescent="0.2">
      <c r="A898" s="1">
        <v>44817</v>
      </c>
      <c r="B898" s="2">
        <v>0.46611111111111114</v>
      </c>
      <c r="C898">
        <v>0.38265900000000003</v>
      </c>
      <c r="D898" s="6">
        <f t="shared" si="52"/>
        <v>1.7021437638000001</v>
      </c>
      <c r="E898" s="6">
        <f t="shared" si="53"/>
        <v>1613.0168498094604</v>
      </c>
      <c r="F898" s="6" t="b">
        <f t="shared" si="54"/>
        <v>0</v>
      </c>
      <c r="G898" s="6">
        <f t="shared" si="55"/>
        <v>43</v>
      </c>
    </row>
    <row r="899" spans="1:7" x14ac:dyDescent="0.2">
      <c r="A899" s="1">
        <v>44817</v>
      </c>
      <c r="B899" s="2">
        <v>0.46611111111111114</v>
      </c>
      <c r="C899">
        <v>0.246832</v>
      </c>
      <c r="D899" s="6">
        <f t="shared" si="52"/>
        <v>1.0979581024</v>
      </c>
      <c r="E899" s="6">
        <f t="shared" si="53"/>
        <v>1551.3061763161209</v>
      </c>
      <c r="F899" s="6" t="b">
        <f t="shared" si="54"/>
        <v>0</v>
      </c>
      <c r="G899" s="6">
        <f t="shared" si="55"/>
        <v>43</v>
      </c>
    </row>
    <row r="900" spans="1:7" x14ac:dyDescent="0.2">
      <c r="A900" s="1">
        <v>44817</v>
      </c>
      <c r="B900" s="2">
        <v>0.46612268518518518</v>
      </c>
      <c r="C900">
        <v>0.28617100000000001</v>
      </c>
      <c r="D900" s="6">
        <f t="shared" si="52"/>
        <v>1.2729458422</v>
      </c>
      <c r="E900" s="6">
        <f t="shared" si="53"/>
        <v>1614.2897956516604</v>
      </c>
      <c r="F900" s="6" t="b">
        <f t="shared" si="54"/>
        <v>0</v>
      </c>
      <c r="G900" s="6">
        <f t="shared" si="55"/>
        <v>43</v>
      </c>
    </row>
    <row r="901" spans="1:7" x14ac:dyDescent="0.2">
      <c r="A901" s="1">
        <v>44817</v>
      </c>
      <c r="B901" s="2">
        <v>0.46612268518518518</v>
      </c>
      <c r="C901">
        <v>0.301896</v>
      </c>
      <c r="D901" s="6">
        <f t="shared" ref="D901:D964" si="56">C901*4.4482</f>
        <v>1.3428937872</v>
      </c>
      <c r="E901" s="6">
        <f t="shared" ref="E901:E964" si="57">IF(D901&gt;0,D901+E899, E899)</f>
        <v>1552.6490701033208</v>
      </c>
      <c r="F901" s="6" t="b">
        <f t="shared" ref="F901:F964" si="58">IF(D901&gt;13.345,1)</f>
        <v>0</v>
      </c>
      <c r="G901" s="6">
        <f t="shared" ref="G901:G964" si="59">IF(D901&gt;13.345,G900+1,G900)</f>
        <v>43</v>
      </c>
    </row>
    <row r="902" spans="1:7" x14ac:dyDescent="0.2">
      <c r="A902" s="1">
        <v>44817</v>
      </c>
      <c r="B902" s="2">
        <v>0.46612268518518518</v>
      </c>
      <c r="C902">
        <v>0.28902</v>
      </c>
      <c r="D902" s="6">
        <f t="shared" si="56"/>
        <v>1.2856187640000001</v>
      </c>
      <c r="E902" s="6">
        <f t="shared" si="57"/>
        <v>1615.5754144156604</v>
      </c>
      <c r="F902" s="6" t="b">
        <f t="shared" si="58"/>
        <v>0</v>
      </c>
      <c r="G902" s="6">
        <f t="shared" si="59"/>
        <v>43</v>
      </c>
    </row>
    <row r="903" spans="1:7" x14ac:dyDescent="0.2">
      <c r="A903" s="1">
        <v>44817</v>
      </c>
      <c r="B903" s="2">
        <v>0.46612268518518518</v>
      </c>
      <c r="C903">
        <v>0.28958</v>
      </c>
      <c r="D903" s="6">
        <f t="shared" si="56"/>
        <v>1.2881097560000001</v>
      </c>
      <c r="E903" s="6">
        <f t="shared" si="57"/>
        <v>1553.9371798593208</v>
      </c>
      <c r="F903" s="6" t="b">
        <f t="shared" si="58"/>
        <v>0</v>
      </c>
      <c r="G903" s="6">
        <f t="shared" si="59"/>
        <v>43</v>
      </c>
    </row>
    <row r="904" spans="1:7" x14ac:dyDescent="0.2">
      <c r="A904" s="1">
        <v>44817</v>
      </c>
      <c r="B904" s="2">
        <v>0.46613425925925928</v>
      </c>
      <c r="C904">
        <v>0.27904600000000002</v>
      </c>
      <c r="D904" s="6">
        <f t="shared" si="56"/>
        <v>1.2412524172000001</v>
      </c>
      <c r="E904" s="6">
        <f t="shared" si="57"/>
        <v>1616.8166668328604</v>
      </c>
      <c r="F904" s="6" t="b">
        <f t="shared" si="58"/>
        <v>0</v>
      </c>
      <c r="G904" s="6">
        <f t="shared" si="59"/>
        <v>43</v>
      </c>
    </row>
    <row r="905" spans="1:7" x14ac:dyDescent="0.2">
      <c r="A905" s="1">
        <v>44817</v>
      </c>
      <c r="B905" s="2">
        <v>0.46613425925925928</v>
      </c>
      <c r="C905">
        <v>0.278283</v>
      </c>
      <c r="D905" s="6">
        <f t="shared" si="56"/>
        <v>1.2378584405999999</v>
      </c>
      <c r="E905" s="6">
        <f t="shared" si="57"/>
        <v>1555.1750382999207</v>
      </c>
      <c r="F905" s="6" t="b">
        <f t="shared" si="58"/>
        <v>0</v>
      </c>
      <c r="G905" s="6">
        <f t="shared" si="59"/>
        <v>43</v>
      </c>
    </row>
    <row r="906" spans="1:7" x14ac:dyDescent="0.2">
      <c r="A906" s="1">
        <v>44817</v>
      </c>
      <c r="B906" s="2">
        <v>0.46613425925925928</v>
      </c>
      <c r="C906">
        <v>0.28103099999999998</v>
      </c>
      <c r="D906" s="6">
        <f t="shared" si="56"/>
        <v>1.2500820941999999</v>
      </c>
      <c r="E906" s="6">
        <f t="shared" si="57"/>
        <v>1618.0667489270604</v>
      </c>
      <c r="F906" s="6" t="b">
        <f t="shared" si="58"/>
        <v>0</v>
      </c>
      <c r="G906" s="6">
        <f t="shared" si="59"/>
        <v>43</v>
      </c>
    </row>
    <row r="907" spans="1:7" x14ac:dyDescent="0.2">
      <c r="A907" s="1">
        <v>44817</v>
      </c>
      <c r="B907" s="2">
        <v>0.46614583333333331</v>
      </c>
      <c r="C907">
        <v>0.26713799999999999</v>
      </c>
      <c r="D907" s="6">
        <f t="shared" si="56"/>
        <v>1.1882832515999999</v>
      </c>
      <c r="E907" s="6">
        <f t="shared" si="57"/>
        <v>1556.3633215515208</v>
      </c>
      <c r="F907" s="6" t="b">
        <f t="shared" si="58"/>
        <v>0</v>
      </c>
      <c r="G907" s="6">
        <f t="shared" si="59"/>
        <v>43</v>
      </c>
    </row>
    <row r="908" spans="1:7" x14ac:dyDescent="0.2">
      <c r="A908" s="1">
        <v>44817</v>
      </c>
      <c r="B908" s="2">
        <v>0.46614583333333331</v>
      </c>
      <c r="C908">
        <v>0.27558500000000002</v>
      </c>
      <c r="D908" s="6">
        <f t="shared" si="56"/>
        <v>1.2258571970000001</v>
      </c>
      <c r="E908" s="6">
        <f t="shared" si="57"/>
        <v>1619.2926061240605</v>
      </c>
      <c r="F908" s="6" t="b">
        <f t="shared" si="58"/>
        <v>0</v>
      </c>
      <c r="G908" s="6">
        <f t="shared" si="59"/>
        <v>43</v>
      </c>
    </row>
    <row r="909" spans="1:7" x14ac:dyDescent="0.2">
      <c r="A909" s="1">
        <v>44817</v>
      </c>
      <c r="B909" s="2">
        <v>0.46614583333333331</v>
      </c>
      <c r="C909">
        <v>0.25711200000000001</v>
      </c>
      <c r="D909" s="6">
        <f t="shared" si="56"/>
        <v>1.1436855984000001</v>
      </c>
      <c r="E909" s="6">
        <f t="shared" si="57"/>
        <v>1557.5070071499208</v>
      </c>
      <c r="F909" s="6" t="b">
        <f t="shared" si="58"/>
        <v>0</v>
      </c>
      <c r="G909" s="6">
        <f t="shared" si="59"/>
        <v>43</v>
      </c>
    </row>
    <row r="910" spans="1:7" x14ac:dyDescent="0.2">
      <c r="A910" s="1">
        <v>44817</v>
      </c>
      <c r="B910" s="2">
        <v>0.46614583333333331</v>
      </c>
      <c r="C910">
        <v>0.35492400000000002</v>
      </c>
      <c r="D910" s="6">
        <f t="shared" si="56"/>
        <v>1.5787729368000001</v>
      </c>
      <c r="E910" s="6">
        <f t="shared" si="57"/>
        <v>1620.8713790608606</v>
      </c>
      <c r="F910" s="6" t="b">
        <f t="shared" si="58"/>
        <v>0</v>
      </c>
      <c r="G910" s="6">
        <f t="shared" si="59"/>
        <v>43</v>
      </c>
    </row>
    <row r="911" spans="1:7" x14ac:dyDescent="0.2">
      <c r="A911" s="1">
        <v>44817</v>
      </c>
      <c r="B911" s="2">
        <v>0.46615740740740735</v>
      </c>
      <c r="C911">
        <v>0.31304100000000001</v>
      </c>
      <c r="D911" s="6">
        <f t="shared" si="56"/>
        <v>1.3924689762</v>
      </c>
      <c r="E911" s="6">
        <f t="shared" si="57"/>
        <v>1558.8994761261208</v>
      </c>
      <c r="F911" s="6" t="b">
        <f t="shared" si="58"/>
        <v>0</v>
      </c>
      <c r="G911" s="6">
        <f t="shared" si="59"/>
        <v>43</v>
      </c>
    </row>
    <row r="912" spans="1:7" x14ac:dyDescent="0.2">
      <c r="A912" s="1">
        <v>44817</v>
      </c>
      <c r="B912" s="2">
        <v>0.46615740740740735</v>
      </c>
      <c r="C912">
        <v>0.58947799999999995</v>
      </c>
      <c r="D912" s="6">
        <f t="shared" si="56"/>
        <v>2.6221160395999998</v>
      </c>
      <c r="E912" s="6">
        <f t="shared" si="57"/>
        <v>1623.4934951004607</v>
      </c>
      <c r="F912" s="6" t="b">
        <f t="shared" si="58"/>
        <v>0</v>
      </c>
      <c r="G912" s="6">
        <f t="shared" si="59"/>
        <v>43</v>
      </c>
    </row>
    <row r="913" spans="1:7" x14ac:dyDescent="0.2">
      <c r="A913" s="1">
        <v>44817</v>
      </c>
      <c r="B913" s="2">
        <v>0.46615740740740735</v>
      </c>
      <c r="C913">
        <v>0.65736600000000001</v>
      </c>
      <c r="D913" s="6">
        <f t="shared" si="56"/>
        <v>2.9240954412</v>
      </c>
      <c r="E913" s="6">
        <f t="shared" si="57"/>
        <v>1561.8235715673209</v>
      </c>
      <c r="F913" s="6" t="b">
        <f t="shared" si="58"/>
        <v>0</v>
      </c>
      <c r="G913" s="6">
        <f t="shared" si="59"/>
        <v>43</v>
      </c>
    </row>
    <row r="914" spans="1:7" x14ac:dyDescent="0.2">
      <c r="A914" s="1">
        <v>44817</v>
      </c>
      <c r="B914" s="2">
        <v>0.46615740740740735</v>
      </c>
      <c r="C914">
        <v>0.39802799999999999</v>
      </c>
      <c r="D914" s="6">
        <f t="shared" si="56"/>
        <v>1.7705081495999999</v>
      </c>
      <c r="E914" s="6">
        <f t="shared" si="57"/>
        <v>1625.2640032500606</v>
      </c>
      <c r="F914" s="6" t="b">
        <f t="shared" si="58"/>
        <v>0</v>
      </c>
      <c r="G914" s="6">
        <f t="shared" si="59"/>
        <v>43</v>
      </c>
    </row>
    <row r="915" spans="1:7" x14ac:dyDescent="0.2">
      <c r="A915" s="1">
        <v>44817</v>
      </c>
      <c r="B915" s="2">
        <v>0.4661689814814815</v>
      </c>
      <c r="C915">
        <v>0.69787500000000002</v>
      </c>
      <c r="D915" s="6">
        <f t="shared" si="56"/>
        <v>3.1042875749999999</v>
      </c>
      <c r="E915" s="6">
        <f t="shared" si="57"/>
        <v>1564.9278591423208</v>
      </c>
      <c r="F915" s="6" t="b">
        <f t="shared" si="58"/>
        <v>0</v>
      </c>
      <c r="G915" s="6">
        <f t="shared" si="59"/>
        <v>43</v>
      </c>
    </row>
    <row r="916" spans="1:7" x14ac:dyDescent="0.2">
      <c r="A916" s="1">
        <v>44817</v>
      </c>
      <c r="B916" s="2">
        <v>0.4661689814814815</v>
      </c>
      <c r="C916">
        <v>0.72759600000000002</v>
      </c>
      <c r="D916" s="6">
        <f t="shared" si="56"/>
        <v>3.2364925272000002</v>
      </c>
      <c r="E916" s="6">
        <f t="shared" si="57"/>
        <v>1628.5004957772605</v>
      </c>
      <c r="F916" s="6" t="b">
        <f t="shared" si="58"/>
        <v>0</v>
      </c>
      <c r="G916" s="6">
        <f t="shared" si="59"/>
        <v>43</v>
      </c>
    </row>
    <row r="917" spans="1:7" x14ac:dyDescent="0.2">
      <c r="A917" s="1">
        <v>44817</v>
      </c>
      <c r="B917" s="2">
        <v>0.4661689814814815</v>
      </c>
      <c r="C917">
        <v>0.35904599999999998</v>
      </c>
      <c r="D917" s="6">
        <f t="shared" si="56"/>
        <v>1.5971084171999999</v>
      </c>
      <c r="E917" s="6">
        <f t="shared" si="57"/>
        <v>1566.5249675595207</v>
      </c>
      <c r="F917" s="6" t="b">
        <f t="shared" si="58"/>
        <v>0</v>
      </c>
      <c r="G917" s="6">
        <f t="shared" si="59"/>
        <v>43</v>
      </c>
    </row>
    <row r="918" spans="1:7" x14ac:dyDescent="0.2">
      <c r="A918" s="1">
        <v>44817</v>
      </c>
      <c r="B918" s="2">
        <v>0.4661689814814815</v>
      </c>
      <c r="C918">
        <v>0.36367699999999997</v>
      </c>
      <c r="D918" s="6">
        <f t="shared" si="56"/>
        <v>1.6177080313999999</v>
      </c>
      <c r="E918" s="6">
        <f t="shared" si="57"/>
        <v>1630.1182038086606</v>
      </c>
      <c r="F918" s="6" t="b">
        <f t="shared" si="58"/>
        <v>0</v>
      </c>
      <c r="G918" s="6">
        <f t="shared" si="59"/>
        <v>43</v>
      </c>
    </row>
    <row r="919" spans="1:7" x14ac:dyDescent="0.2">
      <c r="A919" s="1">
        <v>44817</v>
      </c>
      <c r="B919" s="2">
        <v>0.46618055555555554</v>
      </c>
      <c r="C919">
        <v>0.35131000000000001</v>
      </c>
      <c r="D919" s="6">
        <f t="shared" si="56"/>
        <v>1.562697142</v>
      </c>
      <c r="E919" s="6">
        <f t="shared" si="57"/>
        <v>1568.0876647015207</v>
      </c>
      <c r="F919" s="6" t="b">
        <f t="shared" si="58"/>
        <v>0</v>
      </c>
      <c r="G919" s="6">
        <f t="shared" si="59"/>
        <v>43</v>
      </c>
    </row>
    <row r="920" spans="1:7" x14ac:dyDescent="0.2">
      <c r="A920" s="1">
        <v>44817</v>
      </c>
      <c r="B920" s="2">
        <v>0.46618055555555554</v>
      </c>
      <c r="C920">
        <v>0.35151399999999999</v>
      </c>
      <c r="D920" s="6">
        <f t="shared" si="56"/>
        <v>1.5636045748</v>
      </c>
      <c r="E920" s="6">
        <f t="shared" si="57"/>
        <v>1631.6818083834605</v>
      </c>
      <c r="F920" s="6" t="b">
        <f t="shared" si="58"/>
        <v>0</v>
      </c>
      <c r="G920" s="6">
        <f t="shared" si="59"/>
        <v>43</v>
      </c>
    </row>
    <row r="921" spans="1:7" x14ac:dyDescent="0.2">
      <c r="A921" s="1">
        <v>44817</v>
      </c>
      <c r="B921" s="2">
        <v>0.46618055555555554</v>
      </c>
      <c r="C921">
        <v>0.33960600000000002</v>
      </c>
      <c r="D921" s="6">
        <f t="shared" si="56"/>
        <v>1.5106354092000001</v>
      </c>
      <c r="E921" s="6">
        <f t="shared" si="57"/>
        <v>1569.5983001107206</v>
      </c>
      <c r="F921" s="6" t="b">
        <f t="shared" si="58"/>
        <v>0</v>
      </c>
      <c r="G921" s="6">
        <f t="shared" si="59"/>
        <v>43</v>
      </c>
    </row>
    <row r="922" spans="1:7" x14ac:dyDescent="0.2">
      <c r="A922" s="1">
        <v>44817</v>
      </c>
      <c r="B922" s="2">
        <v>0.46619212962962964</v>
      </c>
      <c r="C922">
        <v>0.338283</v>
      </c>
      <c r="D922" s="6">
        <f t="shared" si="56"/>
        <v>1.5047504406000001</v>
      </c>
      <c r="E922" s="6">
        <f t="shared" si="57"/>
        <v>1633.1865588240605</v>
      </c>
      <c r="F922" s="6" t="b">
        <f t="shared" si="58"/>
        <v>0</v>
      </c>
      <c r="G922" s="6">
        <f t="shared" si="59"/>
        <v>43</v>
      </c>
    </row>
    <row r="923" spans="1:7" x14ac:dyDescent="0.2">
      <c r="A923" s="1">
        <v>44817</v>
      </c>
      <c r="B923" s="2">
        <v>0.46619212962962964</v>
      </c>
      <c r="C923">
        <v>0.32601799999999997</v>
      </c>
      <c r="D923" s="6">
        <f t="shared" si="56"/>
        <v>1.4501932675999998</v>
      </c>
      <c r="E923" s="6">
        <f t="shared" si="57"/>
        <v>1571.0484933783207</v>
      </c>
      <c r="F923" s="6" t="b">
        <f t="shared" si="58"/>
        <v>0</v>
      </c>
      <c r="G923" s="6">
        <f t="shared" si="59"/>
        <v>43</v>
      </c>
    </row>
    <row r="924" spans="1:7" x14ac:dyDescent="0.2">
      <c r="A924" s="1">
        <v>44817</v>
      </c>
      <c r="B924" s="2">
        <v>0.46619212962962964</v>
      </c>
      <c r="C924">
        <v>0.33812999999999999</v>
      </c>
      <c r="D924" s="6">
        <f t="shared" si="56"/>
        <v>1.5040698659999998</v>
      </c>
      <c r="E924" s="6">
        <f t="shared" si="57"/>
        <v>1634.6906286900605</v>
      </c>
      <c r="F924" s="6" t="b">
        <f t="shared" si="58"/>
        <v>0</v>
      </c>
      <c r="G924" s="6">
        <f t="shared" si="59"/>
        <v>43</v>
      </c>
    </row>
    <row r="925" spans="1:7" x14ac:dyDescent="0.2">
      <c r="A925" s="1">
        <v>44817</v>
      </c>
      <c r="B925" s="2">
        <v>0.46619212962962964</v>
      </c>
      <c r="C925">
        <v>0.33868999999999999</v>
      </c>
      <c r="D925" s="6">
        <f t="shared" si="56"/>
        <v>1.5065608579999998</v>
      </c>
      <c r="E925" s="6">
        <f t="shared" si="57"/>
        <v>1572.5550542363208</v>
      </c>
      <c r="F925" s="6" t="b">
        <f t="shared" si="58"/>
        <v>0</v>
      </c>
      <c r="G925" s="6">
        <f t="shared" si="59"/>
        <v>43</v>
      </c>
    </row>
    <row r="926" spans="1:7" x14ac:dyDescent="0.2">
      <c r="A926" s="1">
        <v>44817</v>
      </c>
      <c r="B926" s="2">
        <v>0.46620370370370368</v>
      </c>
      <c r="C926">
        <v>0.31726500000000002</v>
      </c>
      <c r="D926" s="6">
        <f t="shared" si="56"/>
        <v>1.411258173</v>
      </c>
      <c r="E926" s="6">
        <f t="shared" si="57"/>
        <v>1636.1018868630606</v>
      </c>
      <c r="F926" s="6" t="b">
        <f t="shared" si="58"/>
        <v>0</v>
      </c>
      <c r="G926" s="6">
        <f t="shared" si="59"/>
        <v>43</v>
      </c>
    </row>
    <row r="927" spans="1:7" x14ac:dyDescent="0.2">
      <c r="A927" s="1">
        <v>44817</v>
      </c>
      <c r="B927" s="2">
        <v>0.46620370370370368</v>
      </c>
      <c r="C927">
        <v>0.37904599999999999</v>
      </c>
      <c r="D927" s="6">
        <f t="shared" si="56"/>
        <v>1.6860724171999999</v>
      </c>
      <c r="E927" s="6">
        <f t="shared" si="57"/>
        <v>1574.2411266535207</v>
      </c>
      <c r="F927" s="6" t="b">
        <f t="shared" si="58"/>
        <v>0</v>
      </c>
      <c r="G927" s="6">
        <f t="shared" si="59"/>
        <v>43</v>
      </c>
    </row>
    <row r="928" spans="1:7" x14ac:dyDescent="0.2">
      <c r="A928" s="1">
        <v>44817</v>
      </c>
      <c r="B928" s="2">
        <v>0.46620370370370368</v>
      </c>
      <c r="C928">
        <v>0.267596</v>
      </c>
      <c r="D928" s="6">
        <f t="shared" si="56"/>
        <v>1.1903205271999999</v>
      </c>
      <c r="E928" s="6">
        <f t="shared" si="57"/>
        <v>1637.2922073902605</v>
      </c>
      <c r="F928" s="6" t="b">
        <f t="shared" si="58"/>
        <v>0</v>
      </c>
      <c r="G928" s="6">
        <f t="shared" si="59"/>
        <v>43</v>
      </c>
    </row>
    <row r="929" spans="1:7" x14ac:dyDescent="0.2">
      <c r="A929" s="1">
        <v>44817</v>
      </c>
      <c r="B929" s="2">
        <v>0.46620370370370368</v>
      </c>
      <c r="C929">
        <v>0.38835900000000001</v>
      </c>
      <c r="D929" s="6">
        <f t="shared" si="56"/>
        <v>1.7274985037999999</v>
      </c>
      <c r="E929" s="6">
        <f t="shared" si="57"/>
        <v>1575.9686251573207</v>
      </c>
      <c r="F929" s="6" t="b">
        <f t="shared" si="58"/>
        <v>0</v>
      </c>
      <c r="G929" s="6">
        <f t="shared" si="59"/>
        <v>43</v>
      </c>
    </row>
    <row r="930" spans="1:7" x14ac:dyDescent="0.2">
      <c r="A930" s="1">
        <v>44817</v>
      </c>
      <c r="B930" s="2">
        <v>0.46621527777777777</v>
      </c>
      <c r="C930">
        <v>0.44220100000000001</v>
      </c>
      <c r="D930" s="6">
        <f t="shared" si="56"/>
        <v>1.9669984882</v>
      </c>
      <c r="E930" s="6">
        <f t="shared" si="57"/>
        <v>1639.2592058784605</v>
      </c>
      <c r="F930" s="6" t="b">
        <f t="shared" si="58"/>
        <v>0</v>
      </c>
      <c r="G930" s="6">
        <f t="shared" si="59"/>
        <v>43</v>
      </c>
    </row>
    <row r="931" spans="1:7" x14ac:dyDescent="0.2">
      <c r="A931" s="1">
        <v>44817</v>
      </c>
      <c r="B931" s="2">
        <v>0.46621527777777777</v>
      </c>
      <c r="C931">
        <v>0.29497499999999999</v>
      </c>
      <c r="D931" s="6">
        <f t="shared" si="56"/>
        <v>1.312107795</v>
      </c>
      <c r="E931" s="6">
        <f t="shared" si="57"/>
        <v>1577.2807329523207</v>
      </c>
      <c r="F931" s="6" t="b">
        <f t="shared" si="58"/>
        <v>0</v>
      </c>
      <c r="G931" s="6">
        <f t="shared" si="59"/>
        <v>43</v>
      </c>
    </row>
    <row r="932" spans="1:7" x14ac:dyDescent="0.2">
      <c r="A932" s="1">
        <v>44817</v>
      </c>
      <c r="B932" s="2">
        <v>0.46621527777777777</v>
      </c>
      <c r="C932">
        <v>0.36830800000000002</v>
      </c>
      <c r="D932" s="6">
        <f t="shared" si="56"/>
        <v>1.6383076456000001</v>
      </c>
      <c r="E932" s="6">
        <f t="shared" si="57"/>
        <v>1640.8975135240605</v>
      </c>
      <c r="F932" s="6" t="b">
        <f t="shared" si="58"/>
        <v>0</v>
      </c>
      <c r="G932" s="6">
        <f t="shared" si="59"/>
        <v>43</v>
      </c>
    </row>
    <row r="933" spans="1:7" x14ac:dyDescent="0.2">
      <c r="A933" s="1">
        <v>44817</v>
      </c>
      <c r="B933" s="2">
        <v>0.46621527777777777</v>
      </c>
      <c r="C933">
        <v>0.36754500000000001</v>
      </c>
      <c r="D933" s="6">
        <f t="shared" si="56"/>
        <v>1.6349136690000001</v>
      </c>
      <c r="E933" s="6">
        <f t="shared" si="57"/>
        <v>1578.9156466213208</v>
      </c>
      <c r="F933" s="6" t="b">
        <f t="shared" si="58"/>
        <v>0</v>
      </c>
      <c r="G933" s="6">
        <f t="shared" si="59"/>
        <v>43</v>
      </c>
    </row>
    <row r="934" spans="1:7" x14ac:dyDescent="0.2">
      <c r="A934" s="1">
        <v>44817</v>
      </c>
      <c r="B934" s="2">
        <v>0.46622685185185181</v>
      </c>
      <c r="C934">
        <v>0.39487299999999997</v>
      </c>
      <c r="D934" s="6">
        <f t="shared" si="56"/>
        <v>1.7564740785999999</v>
      </c>
      <c r="E934" s="6">
        <f t="shared" si="57"/>
        <v>1642.6539876026604</v>
      </c>
      <c r="F934" s="6" t="b">
        <f t="shared" si="58"/>
        <v>0</v>
      </c>
      <c r="G934" s="6">
        <f t="shared" si="59"/>
        <v>43</v>
      </c>
    </row>
    <row r="935" spans="1:7" x14ac:dyDescent="0.2">
      <c r="A935" s="1">
        <v>44817</v>
      </c>
      <c r="B935" s="2">
        <v>0.46622685185185181</v>
      </c>
      <c r="C935">
        <v>0.27472000000000002</v>
      </c>
      <c r="D935" s="6">
        <f t="shared" si="56"/>
        <v>1.2220095040000001</v>
      </c>
      <c r="E935" s="6">
        <f t="shared" si="57"/>
        <v>1580.1376561253207</v>
      </c>
      <c r="F935" s="6" t="b">
        <f t="shared" si="58"/>
        <v>0</v>
      </c>
      <c r="G935" s="6">
        <f t="shared" si="59"/>
        <v>43</v>
      </c>
    </row>
    <row r="936" spans="1:7" x14ac:dyDescent="0.2">
      <c r="A936" s="1">
        <v>44817</v>
      </c>
      <c r="B936" s="2">
        <v>0.46622685185185181</v>
      </c>
      <c r="C936">
        <v>0.27970699999999998</v>
      </c>
      <c r="D936" s="6">
        <f t="shared" si="56"/>
        <v>1.2441926773999998</v>
      </c>
      <c r="E936" s="6">
        <f t="shared" si="57"/>
        <v>1643.8981802800604</v>
      </c>
      <c r="F936" s="6" t="b">
        <f t="shared" si="58"/>
        <v>0</v>
      </c>
      <c r="G936" s="6">
        <f t="shared" si="59"/>
        <v>43</v>
      </c>
    </row>
    <row r="937" spans="1:7" x14ac:dyDescent="0.2">
      <c r="A937" s="1">
        <v>44817</v>
      </c>
      <c r="B937" s="2">
        <v>0.46622685185185181</v>
      </c>
      <c r="C937">
        <v>0.38103100000000001</v>
      </c>
      <c r="D937" s="6">
        <f t="shared" si="56"/>
        <v>1.6949020941999999</v>
      </c>
      <c r="E937" s="6">
        <f t="shared" si="57"/>
        <v>1581.8325582195207</v>
      </c>
      <c r="F937" s="6" t="b">
        <f t="shared" si="58"/>
        <v>0</v>
      </c>
      <c r="G937" s="6">
        <f t="shared" si="59"/>
        <v>43</v>
      </c>
    </row>
    <row r="938" spans="1:7" x14ac:dyDescent="0.2">
      <c r="A938" s="1">
        <v>44817</v>
      </c>
      <c r="B938" s="2">
        <v>0.46623842592592596</v>
      </c>
      <c r="C938">
        <v>0.29212500000000002</v>
      </c>
      <c r="D938" s="6">
        <f t="shared" si="56"/>
        <v>1.2994304250000002</v>
      </c>
      <c r="E938" s="6">
        <f t="shared" si="57"/>
        <v>1645.1976107050605</v>
      </c>
      <c r="F938" s="6" t="b">
        <f t="shared" si="58"/>
        <v>0</v>
      </c>
      <c r="G938" s="6">
        <f t="shared" si="59"/>
        <v>43</v>
      </c>
    </row>
    <row r="939" spans="1:7" x14ac:dyDescent="0.2">
      <c r="A939" s="1">
        <v>44817</v>
      </c>
      <c r="B939" s="2">
        <v>0.46623842592592596</v>
      </c>
      <c r="C939">
        <v>0.41904599999999997</v>
      </c>
      <c r="D939" s="6">
        <f t="shared" si="56"/>
        <v>1.8640004171999998</v>
      </c>
      <c r="E939" s="6">
        <f t="shared" si="57"/>
        <v>1583.6965586367207</v>
      </c>
      <c r="F939" s="6" t="b">
        <f t="shared" si="58"/>
        <v>0</v>
      </c>
      <c r="G939" s="6">
        <f t="shared" si="59"/>
        <v>43</v>
      </c>
    </row>
    <row r="940" spans="1:7" x14ac:dyDescent="0.2">
      <c r="A940" s="1">
        <v>44817</v>
      </c>
      <c r="B940" s="2">
        <v>0.46623842592592596</v>
      </c>
      <c r="C940">
        <v>0.41273500000000002</v>
      </c>
      <c r="D940" s="6">
        <f t="shared" si="56"/>
        <v>1.8359278270000001</v>
      </c>
      <c r="E940" s="6">
        <f t="shared" si="57"/>
        <v>1647.0335385320604</v>
      </c>
      <c r="F940" s="6" t="b">
        <f t="shared" si="58"/>
        <v>0</v>
      </c>
      <c r="G940" s="6">
        <f t="shared" si="59"/>
        <v>43</v>
      </c>
    </row>
    <row r="941" spans="1:7" x14ac:dyDescent="0.2">
      <c r="A941" s="1">
        <v>44817</v>
      </c>
      <c r="B941" s="2">
        <v>0.46625</v>
      </c>
      <c r="C941">
        <v>0.32805400000000001</v>
      </c>
      <c r="D941" s="6">
        <f t="shared" si="56"/>
        <v>1.4592498028000001</v>
      </c>
      <c r="E941" s="6">
        <f t="shared" si="57"/>
        <v>1585.1558084395208</v>
      </c>
      <c r="F941" s="6" t="b">
        <f t="shared" si="58"/>
        <v>0</v>
      </c>
      <c r="G941" s="6">
        <f t="shared" si="59"/>
        <v>43</v>
      </c>
    </row>
    <row r="942" spans="1:7" x14ac:dyDescent="0.2">
      <c r="A942" s="1">
        <v>44817</v>
      </c>
      <c r="B942" s="2">
        <v>0.46625</v>
      </c>
      <c r="C942">
        <v>0.40199699999999999</v>
      </c>
      <c r="D942" s="6">
        <f t="shared" si="56"/>
        <v>1.7881630553999999</v>
      </c>
      <c r="E942" s="6">
        <f t="shared" si="57"/>
        <v>1648.8217015874604</v>
      </c>
      <c r="F942" s="6" t="b">
        <f t="shared" si="58"/>
        <v>0</v>
      </c>
      <c r="G942" s="6">
        <f t="shared" si="59"/>
        <v>43</v>
      </c>
    </row>
    <row r="943" spans="1:7" x14ac:dyDescent="0.2">
      <c r="A943" s="1">
        <v>44817</v>
      </c>
      <c r="B943" s="2">
        <v>0.46625</v>
      </c>
      <c r="C943">
        <v>0.40866400000000003</v>
      </c>
      <c r="D943" s="6">
        <f t="shared" si="56"/>
        <v>1.8178192048000001</v>
      </c>
      <c r="E943" s="6">
        <f t="shared" si="57"/>
        <v>1586.9736276443207</v>
      </c>
      <c r="F943" s="6" t="b">
        <f t="shared" si="58"/>
        <v>0</v>
      </c>
      <c r="G943" s="6">
        <f t="shared" si="59"/>
        <v>43</v>
      </c>
    </row>
    <row r="944" spans="1:7" x14ac:dyDescent="0.2">
      <c r="A944" s="1">
        <v>44817</v>
      </c>
      <c r="B944" s="2">
        <v>0.46625</v>
      </c>
      <c r="C944">
        <v>0.45970699999999998</v>
      </c>
      <c r="D944" s="6">
        <f t="shared" si="56"/>
        <v>2.0448686773999998</v>
      </c>
      <c r="E944" s="6">
        <f t="shared" si="57"/>
        <v>1650.8665702648605</v>
      </c>
      <c r="F944" s="6" t="b">
        <f t="shared" si="58"/>
        <v>0</v>
      </c>
      <c r="G944" s="6">
        <f t="shared" si="59"/>
        <v>43</v>
      </c>
    </row>
    <row r="945" spans="1:7" x14ac:dyDescent="0.2">
      <c r="A945" s="1">
        <v>44817</v>
      </c>
      <c r="B945" s="2">
        <v>0.46626157407407409</v>
      </c>
      <c r="C945">
        <v>0.47461799999999998</v>
      </c>
      <c r="D945" s="6">
        <f t="shared" si="56"/>
        <v>2.1111957875999998</v>
      </c>
      <c r="E945" s="6">
        <f t="shared" si="57"/>
        <v>1589.0848234319208</v>
      </c>
      <c r="F945" s="6" t="b">
        <f t="shared" si="58"/>
        <v>0</v>
      </c>
      <c r="G945" s="6">
        <f t="shared" si="59"/>
        <v>43</v>
      </c>
    </row>
    <row r="946" spans="1:7" x14ac:dyDescent="0.2">
      <c r="A946" s="1">
        <v>44817</v>
      </c>
      <c r="B946" s="2">
        <v>0.46626157407407409</v>
      </c>
      <c r="C946">
        <v>0.45853699999999997</v>
      </c>
      <c r="D946" s="6">
        <f t="shared" si="56"/>
        <v>2.0396642834000001</v>
      </c>
      <c r="E946" s="6">
        <f t="shared" si="57"/>
        <v>1652.9062345482605</v>
      </c>
      <c r="F946" s="6" t="b">
        <f t="shared" si="58"/>
        <v>0</v>
      </c>
      <c r="G946" s="6">
        <f t="shared" si="59"/>
        <v>43</v>
      </c>
    </row>
    <row r="947" spans="1:7" x14ac:dyDescent="0.2">
      <c r="A947" s="1">
        <v>44817</v>
      </c>
      <c r="B947" s="2">
        <v>0.46626157407407409</v>
      </c>
      <c r="C947">
        <v>0.46199800000000002</v>
      </c>
      <c r="D947" s="6">
        <f t="shared" si="56"/>
        <v>2.0550595035999999</v>
      </c>
      <c r="E947" s="6">
        <f t="shared" si="57"/>
        <v>1591.1398829355207</v>
      </c>
      <c r="F947" s="6" t="b">
        <f t="shared" si="58"/>
        <v>0</v>
      </c>
      <c r="G947" s="6">
        <f t="shared" si="59"/>
        <v>43</v>
      </c>
    </row>
    <row r="948" spans="1:7" x14ac:dyDescent="0.2">
      <c r="A948" s="1">
        <v>44817</v>
      </c>
      <c r="B948" s="2">
        <v>0.46626157407407409</v>
      </c>
      <c r="C948">
        <v>0.422099</v>
      </c>
      <c r="D948" s="6">
        <f t="shared" si="56"/>
        <v>1.8775807717999999</v>
      </c>
      <c r="E948" s="6">
        <f t="shared" si="57"/>
        <v>1654.7838153200605</v>
      </c>
      <c r="F948" s="6" t="b">
        <f t="shared" si="58"/>
        <v>0</v>
      </c>
      <c r="G948" s="6">
        <f t="shared" si="59"/>
        <v>43</v>
      </c>
    </row>
    <row r="949" spans="1:7" x14ac:dyDescent="0.2">
      <c r="A949" s="1">
        <v>44817</v>
      </c>
      <c r="B949" s="2">
        <v>0.46627314814814813</v>
      </c>
      <c r="C949">
        <v>0.49609399999999998</v>
      </c>
      <c r="D949" s="6">
        <f t="shared" si="56"/>
        <v>2.2067253307999999</v>
      </c>
      <c r="E949" s="6">
        <f t="shared" si="57"/>
        <v>1593.3466082663208</v>
      </c>
      <c r="F949" s="6" t="b">
        <f t="shared" si="58"/>
        <v>0</v>
      </c>
      <c r="G949" s="6">
        <f t="shared" si="59"/>
        <v>43</v>
      </c>
    </row>
    <row r="950" spans="1:7" x14ac:dyDescent="0.2">
      <c r="A950" s="1">
        <v>44817</v>
      </c>
      <c r="B950" s="2">
        <v>0.46627314814814813</v>
      </c>
      <c r="C950">
        <v>0.45461800000000002</v>
      </c>
      <c r="D950" s="6">
        <f t="shared" si="56"/>
        <v>2.0222317876</v>
      </c>
      <c r="E950" s="6">
        <f t="shared" si="57"/>
        <v>1656.8060471076606</v>
      </c>
      <c r="F950" s="6" t="b">
        <f t="shared" si="58"/>
        <v>0</v>
      </c>
      <c r="G950" s="6">
        <f t="shared" si="59"/>
        <v>43</v>
      </c>
    </row>
    <row r="951" spans="1:7" x14ac:dyDescent="0.2">
      <c r="A951" s="1">
        <v>44817</v>
      </c>
      <c r="B951" s="2">
        <v>0.46627314814814813</v>
      </c>
      <c r="C951">
        <v>0.49919799999999998</v>
      </c>
      <c r="D951" s="6">
        <f t="shared" si="56"/>
        <v>2.2205325436000001</v>
      </c>
      <c r="E951" s="6">
        <f t="shared" si="57"/>
        <v>1595.5671408099208</v>
      </c>
      <c r="F951" s="6" t="b">
        <f t="shared" si="58"/>
        <v>0</v>
      </c>
      <c r="G951" s="6">
        <f t="shared" si="59"/>
        <v>43</v>
      </c>
    </row>
    <row r="952" spans="1:7" x14ac:dyDescent="0.2">
      <c r="A952" s="1">
        <v>44817</v>
      </c>
      <c r="B952" s="2">
        <v>0.46627314814814813</v>
      </c>
      <c r="C952">
        <v>0.48347299999999999</v>
      </c>
      <c r="D952" s="6">
        <f t="shared" si="56"/>
        <v>2.1505845986000001</v>
      </c>
      <c r="E952" s="6">
        <f t="shared" si="57"/>
        <v>1658.9566317062606</v>
      </c>
      <c r="F952" s="6" t="b">
        <f t="shared" si="58"/>
        <v>0</v>
      </c>
      <c r="G952" s="6">
        <f t="shared" si="59"/>
        <v>43</v>
      </c>
    </row>
    <row r="953" spans="1:7" x14ac:dyDescent="0.2">
      <c r="A953" s="1">
        <v>44817</v>
      </c>
      <c r="B953" s="2">
        <v>0.46628472222222223</v>
      </c>
      <c r="C953">
        <v>0.47426200000000002</v>
      </c>
      <c r="D953" s="6">
        <f t="shared" si="56"/>
        <v>2.1096122284000001</v>
      </c>
      <c r="E953" s="6">
        <f t="shared" si="57"/>
        <v>1597.6767530383208</v>
      </c>
      <c r="F953" s="6" t="b">
        <f t="shared" si="58"/>
        <v>0</v>
      </c>
      <c r="G953" s="6">
        <f t="shared" si="59"/>
        <v>43</v>
      </c>
    </row>
    <row r="954" spans="1:7" x14ac:dyDescent="0.2">
      <c r="A954" s="1">
        <v>44817</v>
      </c>
      <c r="B954" s="2">
        <v>0.46628472222222223</v>
      </c>
      <c r="C954">
        <v>0.49054700000000001</v>
      </c>
      <c r="D954" s="6">
        <f t="shared" si="56"/>
        <v>2.1820511653999999</v>
      </c>
      <c r="E954" s="6">
        <f t="shared" si="57"/>
        <v>1661.1386828716606</v>
      </c>
      <c r="F954" s="6" t="b">
        <f t="shared" si="58"/>
        <v>0</v>
      </c>
      <c r="G954" s="6">
        <f t="shared" si="59"/>
        <v>43</v>
      </c>
    </row>
    <row r="955" spans="1:7" x14ac:dyDescent="0.2">
      <c r="A955" s="1">
        <v>44817</v>
      </c>
      <c r="B955" s="2">
        <v>0.46628472222222223</v>
      </c>
      <c r="C955">
        <v>0.48067399999999999</v>
      </c>
      <c r="D955" s="6">
        <f t="shared" si="56"/>
        <v>2.1381340868000001</v>
      </c>
      <c r="E955" s="6">
        <f t="shared" si="57"/>
        <v>1599.8148871251208</v>
      </c>
      <c r="F955" s="6" t="b">
        <f t="shared" si="58"/>
        <v>0</v>
      </c>
      <c r="G955" s="6">
        <f t="shared" si="59"/>
        <v>43</v>
      </c>
    </row>
    <row r="956" spans="1:7" x14ac:dyDescent="0.2">
      <c r="A956" s="1">
        <v>44817</v>
      </c>
      <c r="B956" s="2">
        <v>0.46629629629629626</v>
      </c>
      <c r="C956">
        <v>0.47609400000000002</v>
      </c>
      <c r="D956" s="6">
        <f t="shared" si="56"/>
        <v>2.1177613308000001</v>
      </c>
      <c r="E956" s="6">
        <f t="shared" si="57"/>
        <v>1663.2564442024607</v>
      </c>
      <c r="F956" s="6" t="b">
        <f t="shared" si="58"/>
        <v>0</v>
      </c>
      <c r="G956" s="6">
        <f t="shared" si="59"/>
        <v>43</v>
      </c>
    </row>
    <row r="957" spans="1:7" x14ac:dyDescent="0.2">
      <c r="A957" s="1">
        <v>44817</v>
      </c>
      <c r="B957" s="2">
        <v>0.46629629629629626</v>
      </c>
      <c r="C957">
        <v>0.48800300000000002</v>
      </c>
      <c r="D957" s="6">
        <f t="shared" si="56"/>
        <v>2.1707349445999999</v>
      </c>
      <c r="E957" s="6">
        <f t="shared" si="57"/>
        <v>1601.9856220697209</v>
      </c>
      <c r="F957" s="6" t="b">
        <f t="shared" si="58"/>
        <v>0</v>
      </c>
      <c r="G957" s="6">
        <f t="shared" si="59"/>
        <v>43</v>
      </c>
    </row>
    <row r="958" spans="1:7" x14ac:dyDescent="0.2">
      <c r="A958" s="1">
        <v>44817</v>
      </c>
      <c r="B958" s="2">
        <v>0.46629629629629626</v>
      </c>
      <c r="C958">
        <v>0.47151399999999999</v>
      </c>
      <c r="D958" s="6">
        <f t="shared" si="56"/>
        <v>2.0973885748000001</v>
      </c>
      <c r="E958" s="6">
        <f t="shared" si="57"/>
        <v>1665.3538327772608</v>
      </c>
      <c r="F958" s="6" t="b">
        <f t="shared" si="58"/>
        <v>0</v>
      </c>
      <c r="G958" s="6">
        <f t="shared" si="59"/>
        <v>43</v>
      </c>
    </row>
    <row r="959" spans="1:7" x14ac:dyDescent="0.2">
      <c r="A959" s="1">
        <v>44817</v>
      </c>
      <c r="B959" s="2">
        <v>0.46629629629629626</v>
      </c>
      <c r="C959">
        <v>0.46632299999999999</v>
      </c>
      <c r="D959" s="6">
        <f t="shared" si="56"/>
        <v>2.0742979685999998</v>
      </c>
      <c r="E959" s="6">
        <f t="shared" si="57"/>
        <v>1604.0599200383208</v>
      </c>
      <c r="F959" s="6" t="b">
        <f t="shared" si="58"/>
        <v>0</v>
      </c>
      <c r="G959" s="6">
        <f t="shared" si="59"/>
        <v>43</v>
      </c>
    </row>
    <row r="960" spans="1:7" x14ac:dyDescent="0.2">
      <c r="A960" s="1">
        <v>44817</v>
      </c>
      <c r="B960" s="2">
        <v>0.46630787037037041</v>
      </c>
      <c r="C960">
        <v>0.46901999999999999</v>
      </c>
      <c r="D960" s="6">
        <f t="shared" si="56"/>
        <v>2.0862947639999998</v>
      </c>
      <c r="E960" s="6">
        <f t="shared" si="57"/>
        <v>1667.4401275412608</v>
      </c>
      <c r="F960" s="6" t="b">
        <f t="shared" si="58"/>
        <v>0</v>
      </c>
      <c r="G960" s="6">
        <f t="shared" si="59"/>
        <v>43</v>
      </c>
    </row>
    <row r="961" spans="1:7" x14ac:dyDescent="0.2">
      <c r="A961" s="1">
        <v>44817</v>
      </c>
      <c r="B961" s="2">
        <v>0.46630787037037041</v>
      </c>
      <c r="C961">
        <v>0.470802</v>
      </c>
      <c r="D961" s="6">
        <f t="shared" si="56"/>
        <v>2.0942214564000001</v>
      </c>
      <c r="E961" s="6">
        <f t="shared" si="57"/>
        <v>1606.1541414947208</v>
      </c>
      <c r="F961" s="6" t="b">
        <f t="shared" si="58"/>
        <v>0</v>
      </c>
      <c r="G961" s="6">
        <f t="shared" si="59"/>
        <v>43</v>
      </c>
    </row>
    <row r="962" spans="1:7" x14ac:dyDescent="0.2">
      <c r="A962" s="1">
        <v>44817</v>
      </c>
      <c r="B962" s="2">
        <v>0.46630787037037041</v>
      </c>
      <c r="C962">
        <v>0.47904600000000003</v>
      </c>
      <c r="D962" s="6">
        <f t="shared" si="56"/>
        <v>2.1308924172000001</v>
      </c>
      <c r="E962" s="6">
        <f t="shared" si="57"/>
        <v>1669.5710199584607</v>
      </c>
      <c r="F962" s="6" t="b">
        <f t="shared" si="58"/>
        <v>0</v>
      </c>
      <c r="G962" s="6">
        <f t="shared" si="59"/>
        <v>43</v>
      </c>
    </row>
    <row r="963" spans="1:7" x14ac:dyDescent="0.2">
      <c r="A963" s="1">
        <v>44817</v>
      </c>
      <c r="B963" s="2">
        <v>0.46630787037037041</v>
      </c>
      <c r="C963">
        <v>0.468308</v>
      </c>
      <c r="D963" s="6">
        <f t="shared" si="56"/>
        <v>2.0831276455999999</v>
      </c>
      <c r="E963" s="6">
        <f t="shared" si="57"/>
        <v>1608.2372691403207</v>
      </c>
      <c r="F963" s="6" t="b">
        <f t="shared" si="58"/>
        <v>0</v>
      </c>
      <c r="G963" s="6">
        <f t="shared" si="59"/>
        <v>43</v>
      </c>
    </row>
    <row r="964" spans="1:7" x14ac:dyDescent="0.2">
      <c r="A964" s="1">
        <v>44817</v>
      </c>
      <c r="B964" s="2">
        <v>0.46631944444444445</v>
      </c>
      <c r="C964">
        <v>0.473804</v>
      </c>
      <c r="D964" s="6">
        <f t="shared" si="56"/>
        <v>2.1075749527999998</v>
      </c>
      <c r="E964" s="6">
        <f t="shared" si="57"/>
        <v>1671.6785949112607</v>
      </c>
      <c r="F964" s="6" t="b">
        <f t="shared" si="58"/>
        <v>0</v>
      </c>
      <c r="G964" s="6">
        <f t="shared" si="59"/>
        <v>43</v>
      </c>
    </row>
    <row r="965" spans="1:7" x14ac:dyDescent="0.2">
      <c r="A965" s="1">
        <v>44817</v>
      </c>
      <c r="B965" s="2">
        <v>0.46631944444444445</v>
      </c>
      <c r="C965">
        <v>0.37064900000000001</v>
      </c>
      <c r="D965" s="6">
        <f t="shared" ref="D965:D1028" si="60">C965*4.4482</f>
        <v>1.6487208818000001</v>
      </c>
      <c r="E965" s="6">
        <f t="shared" ref="E965:E1028" si="61">IF(D965&gt;0,D965+E963, E963)</f>
        <v>1609.8859900221207</v>
      </c>
      <c r="F965" s="6" t="b">
        <f t="shared" ref="F965:F1028" si="62">IF(D965&gt;13.345,1)</f>
        <v>0</v>
      </c>
      <c r="G965" s="6">
        <f t="shared" ref="G965:G1028" si="63">IF(D965&gt;13.345,G964+1,G964)</f>
        <v>43</v>
      </c>
    </row>
    <row r="966" spans="1:7" x14ac:dyDescent="0.2">
      <c r="A966" s="1">
        <v>44817</v>
      </c>
      <c r="B966" s="2">
        <v>0.46631944444444445</v>
      </c>
      <c r="C966">
        <v>0.22652700000000001</v>
      </c>
      <c r="D966" s="6">
        <f t="shared" si="60"/>
        <v>1.0076374014</v>
      </c>
      <c r="E966" s="6">
        <f t="shared" si="61"/>
        <v>1672.6862323126606</v>
      </c>
      <c r="F966" s="6" t="b">
        <f t="shared" si="62"/>
        <v>0</v>
      </c>
      <c r="G966" s="6">
        <f t="shared" si="63"/>
        <v>43</v>
      </c>
    </row>
    <row r="967" spans="1:7" x14ac:dyDescent="0.2">
      <c r="A967" s="1">
        <v>44817</v>
      </c>
      <c r="B967" s="2">
        <v>0.46631944444444445</v>
      </c>
      <c r="C967">
        <v>0.24164099999999999</v>
      </c>
      <c r="D967" s="6">
        <f t="shared" si="60"/>
        <v>1.0748674962</v>
      </c>
      <c r="E967" s="6">
        <f t="shared" si="61"/>
        <v>1610.9608575183208</v>
      </c>
      <c r="F967" s="6" t="b">
        <f t="shared" si="62"/>
        <v>0</v>
      </c>
      <c r="G967" s="6">
        <f t="shared" si="63"/>
        <v>43</v>
      </c>
    </row>
    <row r="968" spans="1:7" x14ac:dyDescent="0.2">
      <c r="A968" s="1">
        <v>44817</v>
      </c>
      <c r="B968" s="2">
        <v>0.46633101851851855</v>
      </c>
      <c r="C968">
        <v>0.28164099999999997</v>
      </c>
      <c r="D968" s="6">
        <f t="shared" si="60"/>
        <v>1.2527954961999999</v>
      </c>
      <c r="E968" s="6">
        <f t="shared" si="61"/>
        <v>1673.9390278088606</v>
      </c>
      <c r="F968" s="6" t="b">
        <f t="shared" si="62"/>
        <v>0</v>
      </c>
      <c r="G968" s="6">
        <f t="shared" si="63"/>
        <v>43</v>
      </c>
    </row>
    <row r="969" spans="1:7" x14ac:dyDescent="0.2">
      <c r="A969" s="1">
        <v>44817</v>
      </c>
      <c r="B969" s="2">
        <v>0.46633101851851855</v>
      </c>
      <c r="C969">
        <v>0.35329500000000003</v>
      </c>
      <c r="D969" s="6">
        <f t="shared" si="60"/>
        <v>1.571526819</v>
      </c>
      <c r="E969" s="6">
        <f t="shared" si="61"/>
        <v>1612.5323843373208</v>
      </c>
      <c r="F969" s="6" t="b">
        <f t="shared" si="62"/>
        <v>0</v>
      </c>
      <c r="G969" s="6">
        <f t="shared" si="63"/>
        <v>43</v>
      </c>
    </row>
    <row r="970" spans="1:7" x14ac:dyDescent="0.2">
      <c r="A970" s="1">
        <v>44817</v>
      </c>
      <c r="B970" s="2">
        <v>0.46633101851851855</v>
      </c>
      <c r="C970">
        <v>0.35354999999999998</v>
      </c>
      <c r="D970" s="6">
        <f t="shared" si="60"/>
        <v>1.5726611099999999</v>
      </c>
      <c r="E970" s="6">
        <f t="shared" si="61"/>
        <v>1675.5116889188605</v>
      </c>
      <c r="F970" s="6" t="b">
        <f t="shared" si="62"/>
        <v>0</v>
      </c>
      <c r="G970" s="6">
        <f t="shared" si="63"/>
        <v>43</v>
      </c>
    </row>
    <row r="971" spans="1:7" x14ac:dyDescent="0.2">
      <c r="A971" s="1">
        <v>44817</v>
      </c>
      <c r="B971" s="2">
        <v>0.46634259259259259</v>
      </c>
      <c r="C971">
        <v>0.34739199999999998</v>
      </c>
      <c r="D971" s="6">
        <f t="shared" si="60"/>
        <v>1.5452690943999998</v>
      </c>
      <c r="E971" s="6">
        <f t="shared" si="61"/>
        <v>1614.0776534317208</v>
      </c>
      <c r="F971" s="6" t="b">
        <f t="shared" si="62"/>
        <v>0</v>
      </c>
      <c r="G971" s="6">
        <f t="shared" si="63"/>
        <v>43</v>
      </c>
    </row>
    <row r="972" spans="1:7" x14ac:dyDescent="0.2">
      <c r="A972" s="1">
        <v>44817</v>
      </c>
      <c r="B972" s="2">
        <v>0.46634259259259259</v>
      </c>
      <c r="C972">
        <v>0.35171799999999998</v>
      </c>
      <c r="D972" s="6">
        <f t="shared" si="60"/>
        <v>1.5645120075999999</v>
      </c>
      <c r="E972" s="6">
        <f t="shared" si="61"/>
        <v>1677.0762009264604</v>
      </c>
      <c r="F972" s="6" t="b">
        <f t="shared" si="62"/>
        <v>0</v>
      </c>
      <c r="G972" s="6">
        <f t="shared" si="63"/>
        <v>43</v>
      </c>
    </row>
    <row r="973" spans="1:7" x14ac:dyDescent="0.2">
      <c r="A973" s="1">
        <v>44817</v>
      </c>
      <c r="B973" s="2">
        <v>0.46634259259259259</v>
      </c>
      <c r="C973">
        <v>0.34449099999999999</v>
      </c>
      <c r="D973" s="6">
        <f t="shared" si="60"/>
        <v>1.5323648662</v>
      </c>
      <c r="E973" s="6">
        <f t="shared" si="61"/>
        <v>1615.6100182979208</v>
      </c>
      <c r="F973" s="6" t="b">
        <f t="shared" si="62"/>
        <v>0</v>
      </c>
      <c r="G973" s="6">
        <f t="shared" si="63"/>
        <v>43</v>
      </c>
    </row>
    <row r="974" spans="1:7" x14ac:dyDescent="0.2">
      <c r="A974" s="1">
        <v>44817</v>
      </c>
      <c r="B974" s="2">
        <v>0.46634259259259259</v>
      </c>
      <c r="C974">
        <v>0.34866399999999997</v>
      </c>
      <c r="D974" s="6">
        <f t="shared" si="60"/>
        <v>1.5509272047999998</v>
      </c>
      <c r="E974" s="6">
        <f t="shared" si="61"/>
        <v>1678.6271281312604</v>
      </c>
      <c r="F974" s="6" t="b">
        <f t="shared" si="62"/>
        <v>0</v>
      </c>
      <c r="G974" s="6">
        <f t="shared" si="63"/>
        <v>43</v>
      </c>
    </row>
    <row r="975" spans="1:7" x14ac:dyDescent="0.2">
      <c r="A975" s="1">
        <v>44817</v>
      </c>
      <c r="B975" s="2">
        <v>0.46635416666666668</v>
      </c>
      <c r="C975">
        <v>0.34209899999999999</v>
      </c>
      <c r="D975" s="6">
        <f t="shared" si="60"/>
        <v>1.5217247718</v>
      </c>
      <c r="E975" s="6">
        <f t="shared" si="61"/>
        <v>1617.1317430697209</v>
      </c>
      <c r="F975" s="6" t="b">
        <f t="shared" si="62"/>
        <v>0</v>
      </c>
      <c r="G975" s="6">
        <f t="shared" si="63"/>
        <v>43</v>
      </c>
    </row>
    <row r="976" spans="1:7" x14ac:dyDescent="0.2">
      <c r="A976" s="1">
        <v>44817</v>
      </c>
      <c r="B976" s="2">
        <v>0.46635416666666668</v>
      </c>
      <c r="C976">
        <v>0.35319299999999998</v>
      </c>
      <c r="D976" s="6">
        <f t="shared" si="60"/>
        <v>1.5710731026</v>
      </c>
      <c r="E976" s="6">
        <f t="shared" si="61"/>
        <v>1680.1982012338603</v>
      </c>
      <c r="F976" s="6" t="b">
        <f t="shared" si="62"/>
        <v>0</v>
      </c>
      <c r="G976" s="6">
        <f t="shared" si="63"/>
        <v>43</v>
      </c>
    </row>
    <row r="977" spans="1:7" x14ac:dyDescent="0.2">
      <c r="A977" s="1">
        <v>44817</v>
      </c>
      <c r="B977" s="2">
        <v>0.46635416666666668</v>
      </c>
      <c r="C977">
        <v>0.36968200000000001</v>
      </c>
      <c r="D977" s="6">
        <f t="shared" si="60"/>
        <v>1.6444194724000001</v>
      </c>
      <c r="E977" s="6">
        <f t="shared" si="61"/>
        <v>1618.7761625421208</v>
      </c>
      <c r="F977" s="6" t="b">
        <f t="shared" si="62"/>
        <v>0</v>
      </c>
      <c r="G977" s="6">
        <f t="shared" si="63"/>
        <v>43</v>
      </c>
    </row>
    <row r="978" spans="1:7" x14ac:dyDescent="0.2">
      <c r="A978" s="1">
        <v>44817</v>
      </c>
      <c r="B978" s="2">
        <v>0.46635416666666668</v>
      </c>
      <c r="C978">
        <v>0.35960599999999998</v>
      </c>
      <c r="D978" s="6">
        <f t="shared" si="60"/>
        <v>1.5995994091999999</v>
      </c>
      <c r="E978" s="6">
        <f t="shared" si="61"/>
        <v>1681.7978006430603</v>
      </c>
      <c r="F978" s="6" t="b">
        <f t="shared" si="62"/>
        <v>0</v>
      </c>
      <c r="G978" s="6">
        <f t="shared" si="63"/>
        <v>43</v>
      </c>
    </row>
    <row r="979" spans="1:7" x14ac:dyDescent="0.2">
      <c r="A979" s="1">
        <v>44817</v>
      </c>
      <c r="B979" s="2">
        <v>0.46636574074074072</v>
      </c>
      <c r="C979">
        <v>0.377112</v>
      </c>
      <c r="D979" s="6">
        <f t="shared" si="60"/>
        <v>1.6774695984000001</v>
      </c>
      <c r="E979" s="6">
        <f t="shared" si="61"/>
        <v>1620.4536321405208</v>
      </c>
      <c r="F979" s="6" t="b">
        <f t="shared" si="62"/>
        <v>0</v>
      </c>
      <c r="G979" s="6">
        <f t="shared" si="63"/>
        <v>43</v>
      </c>
    </row>
    <row r="980" spans="1:7" x14ac:dyDescent="0.2">
      <c r="A980" s="1">
        <v>44817</v>
      </c>
      <c r="B980" s="2">
        <v>0.46636574074074072</v>
      </c>
      <c r="C980">
        <v>0.37533100000000003</v>
      </c>
      <c r="D980" s="6">
        <f t="shared" si="60"/>
        <v>1.6695473542000001</v>
      </c>
      <c r="E980" s="6">
        <f t="shared" si="61"/>
        <v>1683.4673479972603</v>
      </c>
      <c r="F980" s="6" t="b">
        <f t="shared" si="62"/>
        <v>0</v>
      </c>
      <c r="G980" s="6">
        <f t="shared" si="63"/>
        <v>43</v>
      </c>
    </row>
    <row r="981" spans="1:7" x14ac:dyDescent="0.2">
      <c r="A981" s="1">
        <v>44817</v>
      </c>
      <c r="B981" s="2">
        <v>0.46636574074074072</v>
      </c>
      <c r="C981">
        <v>0.38225199999999998</v>
      </c>
      <c r="D981" s="6">
        <f t="shared" si="60"/>
        <v>1.7003333463999999</v>
      </c>
      <c r="E981" s="6">
        <f t="shared" si="61"/>
        <v>1622.1539654869207</v>
      </c>
      <c r="F981" s="6" t="b">
        <f t="shared" si="62"/>
        <v>0</v>
      </c>
      <c r="G981" s="6">
        <f t="shared" si="63"/>
        <v>43</v>
      </c>
    </row>
    <row r="982" spans="1:7" x14ac:dyDescent="0.2">
      <c r="A982" s="1">
        <v>44817</v>
      </c>
      <c r="B982" s="2">
        <v>0.46636574074074072</v>
      </c>
      <c r="C982">
        <v>0.38362600000000002</v>
      </c>
      <c r="D982" s="6">
        <f t="shared" si="60"/>
        <v>1.7064451732000001</v>
      </c>
      <c r="E982" s="6">
        <f t="shared" si="61"/>
        <v>1685.1737931704604</v>
      </c>
      <c r="F982" s="6" t="b">
        <f t="shared" si="62"/>
        <v>0</v>
      </c>
      <c r="G982" s="6">
        <f t="shared" si="63"/>
        <v>43</v>
      </c>
    </row>
    <row r="983" spans="1:7" x14ac:dyDescent="0.2">
      <c r="A983" s="1">
        <v>44817</v>
      </c>
      <c r="B983" s="2">
        <v>0.46637731481481487</v>
      </c>
      <c r="C983">
        <v>0.37965700000000002</v>
      </c>
      <c r="D983" s="6">
        <f t="shared" si="60"/>
        <v>1.6887902674000002</v>
      </c>
      <c r="E983" s="6">
        <f t="shared" si="61"/>
        <v>1623.8427557543207</v>
      </c>
      <c r="F983" s="6" t="b">
        <f t="shared" si="62"/>
        <v>0</v>
      </c>
      <c r="G983" s="6">
        <f t="shared" si="63"/>
        <v>43</v>
      </c>
    </row>
    <row r="984" spans="1:7" x14ac:dyDescent="0.2">
      <c r="A984" s="1">
        <v>44817</v>
      </c>
      <c r="B984" s="2">
        <v>0.46637731481481487</v>
      </c>
      <c r="C984">
        <v>0.38367699999999999</v>
      </c>
      <c r="D984" s="6">
        <f t="shared" si="60"/>
        <v>1.7066720313999999</v>
      </c>
      <c r="E984" s="6">
        <f t="shared" si="61"/>
        <v>1686.8804652018605</v>
      </c>
      <c r="F984" s="6" t="b">
        <f t="shared" si="62"/>
        <v>0</v>
      </c>
      <c r="G984" s="6">
        <f t="shared" si="63"/>
        <v>43</v>
      </c>
    </row>
    <row r="985" spans="1:7" x14ac:dyDescent="0.2">
      <c r="A985" s="1">
        <v>44817</v>
      </c>
      <c r="B985" s="2">
        <v>0.46637731481481487</v>
      </c>
      <c r="C985">
        <v>0.37813000000000002</v>
      </c>
      <c r="D985" s="6">
        <f t="shared" si="60"/>
        <v>1.6819978660000001</v>
      </c>
      <c r="E985" s="6">
        <f t="shared" si="61"/>
        <v>1625.5247536203208</v>
      </c>
      <c r="F985" s="6" t="b">
        <f t="shared" si="62"/>
        <v>0</v>
      </c>
      <c r="G985" s="6">
        <f t="shared" si="63"/>
        <v>43</v>
      </c>
    </row>
    <row r="986" spans="1:7" x14ac:dyDescent="0.2">
      <c r="A986" s="1">
        <v>44817</v>
      </c>
      <c r="B986" s="2">
        <v>0.46638888888888891</v>
      </c>
      <c r="C986">
        <v>0.39533099999999999</v>
      </c>
      <c r="D986" s="6">
        <f t="shared" si="60"/>
        <v>1.7585113541999999</v>
      </c>
      <c r="E986" s="6">
        <f t="shared" si="61"/>
        <v>1688.6389765560605</v>
      </c>
      <c r="F986" s="6" t="b">
        <f t="shared" si="62"/>
        <v>0</v>
      </c>
      <c r="G986" s="6">
        <f t="shared" si="63"/>
        <v>43</v>
      </c>
    </row>
    <row r="987" spans="1:7" x14ac:dyDescent="0.2">
      <c r="A987" s="1">
        <v>44817</v>
      </c>
      <c r="B987" s="2">
        <v>0.46638888888888891</v>
      </c>
      <c r="C987">
        <v>0.37614500000000001</v>
      </c>
      <c r="D987" s="6">
        <f t="shared" si="60"/>
        <v>1.6731681890000001</v>
      </c>
      <c r="E987" s="6">
        <f t="shared" si="61"/>
        <v>1627.1979218093209</v>
      </c>
      <c r="F987" s="6" t="b">
        <f t="shared" si="62"/>
        <v>0</v>
      </c>
      <c r="G987" s="6">
        <f t="shared" si="63"/>
        <v>43</v>
      </c>
    </row>
    <row r="988" spans="1:7" x14ac:dyDescent="0.2">
      <c r="A988" s="1">
        <v>44817</v>
      </c>
      <c r="B988" s="2">
        <v>0.46638888888888891</v>
      </c>
      <c r="C988">
        <v>0.36138700000000001</v>
      </c>
      <c r="D988" s="6">
        <f t="shared" si="60"/>
        <v>1.6075216534000001</v>
      </c>
      <c r="E988" s="6">
        <f t="shared" si="61"/>
        <v>1690.2464982094605</v>
      </c>
      <c r="F988" s="6" t="b">
        <f t="shared" si="62"/>
        <v>0</v>
      </c>
      <c r="G988" s="6">
        <f t="shared" si="63"/>
        <v>43</v>
      </c>
    </row>
    <row r="989" spans="1:7" x14ac:dyDescent="0.2">
      <c r="A989" s="1">
        <v>44817</v>
      </c>
      <c r="B989" s="2">
        <v>0.46638888888888891</v>
      </c>
      <c r="C989">
        <v>0.365865</v>
      </c>
      <c r="D989" s="6">
        <f t="shared" si="60"/>
        <v>1.627440693</v>
      </c>
      <c r="E989" s="6">
        <f t="shared" si="61"/>
        <v>1628.8253625023208</v>
      </c>
      <c r="F989" s="6" t="b">
        <f t="shared" si="62"/>
        <v>0</v>
      </c>
      <c r="G989" s="6">
        <f t="shared" si="63"/>
        <v>43</v>
      </c>
    </row>
    <row r="990" spans="1:7" x14ac:dyDescent="0.2">
      <c r="A990" s="1">
        <v>44817</v>
      </c>
      <c r="B990" s="2">
        <v>0.46640046296296295</v>
      </c>
      <c r="C990">
        <v>0.43813000000000002</v>
      </c>
      <c r="D990" s="6">
        <f t="shared" si="60"/>
        <v>1.948889866</v>
      </c>
      <c r="E990" s="6">
        <f t="shared" si="61"/>
        <v>1692.1953880754604</v>
      </c>
      <c r="F990" s="6" t="b">
        <f t="shared" si="62"/>
        <v>0</v>
      </c>
      <c r="G990" s="6">
        <f t="shared" si="63"/>
        <v>43</v>
      </c>
    </row>
    <row r="991" spans="1:7" x14ac:dyDescent="0.2">
      <c r="A991" s="1">
        <v>44817</v>
      </c>
      <c r="B991" s="2">
        <v>0.46640046296296295</v>
      </c>
      <c r="C991">
        <v>0.73823099999999997</v>
      </c>
      <c r="D991" s="6">
        <f t="shared" si="60"/>
        <v>3.2837991341999997</v>
      </c>
      <c r="E991" s="6">
        <f t="shared" si="61"/>
        <v>1632.1091616365209</v>
      </c>
      <c r="F991" s="6" t="b">
        <f t="shared" si="62"/>
        <v>0</v>
      </c>
      <c r="G991" s="6">
        <f t="shared" si="63"/>
        <v>43</v>
      </c>
    </row>
    <row r="992" spans="1:7" x14ac:dyDescent="0.2">
      <c r="A992" s="1">
        <v>44817</v>
      </c>
      <c r="B992" s="2">
        <v>0.46640046296296295</v>
      </c>
      <c r="C992">
        <v>0.73584000000000005</v>
      </c>
      <c r="D992" s="6">
        <f t="shared" si="60"/>
        <v>3.2731634880000002</v>
      </c>
      <c r="E992" s="6">
        <f t="shared" si="61"/>
        <v>1695.4685515634603</v>
      </c>
      <c r="F992" s="6" t="b">
        <f t="shared" si="62"/>
        <v>0</v>
      </c>
      <c r="G992" s="6">
        <f t="shared" si="63"/>
        <v>43</v>
      </c>
    </row>
    <row r="993" spans="1:7" x14ac:dyDescent="0.2">
      <c r="A993" s="1">
        <v>44817</v>
      </c>
      <c r="B993" s="2">
        <v>0.46640046296296295</v>
      </c>
      <c r="C993">
        <v>0.75268400000000002</v>
      </c>
      <c r="D993" s="6">
        <f t="shared" si="60"/>
        <v>3.3480889688</v>
      </c>
      <c r="E993" s="6">
        <f t="shared" si="61"/>
        <v>1635.457250605321</v>
      </c>
      <c r="F993" s="6" t="b">
        <f t="shared" si="62"/>
        <v>0</v>
      </c>
      <c r="G993" s="6">
        <f t="shared" si="63"/>
        <v>43</v>
      </c>
    </row>
    <row r="994" spans="1:7" x14ac:dyDescent="0.2">
      <c r="A994" s="1">
        <v>44817</v>
      </c>
      <c r="B994" s="2">
        <v>0.46641203703703704</v>
      </c>
      <c r="C994">
        <v>0.74632299999999996</v>
      </c>
      <c r="D994" s="6">
        <f t="shared" si="60"/>
        <v>3.3197939686</v>
      </c>
      <c r="E994" s="6">
        <f t="shared" si="61"/>
        <v>1698.7883455320602</v>
      </c>
      <c r="F994" s="6" t="b">
        <f t="shared" si="62"/>
        <v>0</v>
      </c>
      <c r="G994" s="6">
        <f t="shared" si="63"/>
        <v>43</v>
      </c>
    </row>
    <row r="995" spans="1:7" x14ac:dyDescent="0.2">
      <c r="A995" s="1">
        <v>44817</v>
      </c>
      <c r="B995" s="2">
        <v>0.46641203703703704</v>
      </c>
      <c r="C995">
        <v>0.74998699999999996</v>
      </c>
      <c r="D995" s="6">
        <f t="shared" si="60"/>
        <v>3.3360921734</v>
      </c>
      <c r="E995" s="6">
        <f t="shared" si="61"/>
        <v>1638.7933427787209</v>
      </c>
      <c r="F995" s="6" t="b">
        <f t="shared" si="62"/>
        <v>0</v>
      </c>
      <c r="G995" s="6">
        <f t="shared" si="63"/>
        <v>43</v>
      </c>
    </row>
    <row r="996" spans="1:7" x14ac:dyDescent="0.2">
      <c r="A996" s="1">
        <v>44817</v>
      </c>
      <c r="B996" s="2">
        <v>0.46641203703703704</v>
      </c>
      <c r="C996">
        <v>0.76871500000000004</v>
      </c>
      <c r="D996" s="6">
        <f t="shared" si="60"/>
        <v>3.419398063</v>
      </c>
      <c r="E996" s="6">
        <f t="shared" si="61"/>
        <v>1702.2077435950603</v>
      </c>
      <c r="F996" s="6" t="b">
        <f t="shared" si="62"/>
        <v>0</v>
      </c>
      <c r="G996" s="6">
        <f t="shared" si="63"/>
        <v>43</v>
      </c>
    </row>
    <row r="997" spans="1:7" x14ac:dyDescent="0.2">
      <c r="A997" s="1">
        <v>44817</v>
      </c>
      <c r="B997" s="2">
        <v>0.46641203703703704</v>
      </c>
      <c r="C997">
        <v>0.55970699999999995</v>
      </c>
      <c r="D997" s="6">
        <f t="shared" si="60"/>
        <v>2.4896886773999998</v>
      </c>
      <c r="E997" s="6">
        <f t="shared" si="61"/>
        <v>1641.2830314561209</v>
      </c>
      <c r="F997" s="6" t="b">
        <f t="shared" si="62"/>
        <v>0</v>
      </c>
      <c r="G997" s="6">
        <f t="shared" si="63"/>
        <v>43</v>
      </c>
    </row>
    <row r="998" spans="1:7" x14ac:dyDescent="0.2">
      <c r="A998" s="1">
        <v>44817</v>
      </c>
      <c r="B998" s="2">
        <v>0.46642361111111108</v>
      </c>
      <c r="C998">
        <v>0.53772299999999995</v>
      </c>
      <c r="D998" s="6">
        <f t="shared" si="60"/>
        <v>2.3918994485999998</v>
      </c>
      <c r="E998" s="6">
        <f t="shared" si="61"/>
        <v>1704.5996430436603</v>
      </c>
      <c r="F998" s="6" t="b">
        <f t="shared" si="62"/>
        <v>0</v>
      </c>
      <c r="G998" s="6">
        <f t="shared" si="63"/>
        <v>43</v>
      </c>
    </row>
    <row r="999" spans="1:7" x14ac:dyDescent="0.2">
      <c r="A999" s="1">
        <v>44817</v>
      </c>
      <c r="B999" s="2">
        <v>0.46642361111111108</v>
      </c>
      <c r="C999">
        <v>0.42779899999999998</v>
      </c>
      <c r="D999" s="6">
        <f t="shared" si="60"/>
        <v>1.9029355118</v>
      </c>
      <c r="E999" s="6">
        <f t="shared" si="61"/>
        <v>1643.1859669679209</v>
      </c>
      <c r="F999" s="6" t="b">
        <f t="shared" si="62"/>
        <v>0</v>
      </c>
      <c r="G999" s="6">
        <f t="shared" si="63"/>
        <v>43</v>
      </c>
    </row>
    <row r="1000" spans="1:7" x14ac:dyDescent="0.2">
      <c r="A1000" s="1">
        <v>44817</v>
      </c>
      <c r="B1000" s="2">
        <v>0.46642361111111108</v>
      </c>
      <c r="C1000">
        <v>0.340165</v>
      </c>
      <c r="D1000" s="6">
        <f t="shared" si="60"/>
        <v>1.513121953</v>
      </c>
      <c r="E1000" s="6">
        <f t="shared" si="61"/>
        <v>1706.1127649966604</v>
      </c>
      <c r="F1000" s="6" t="b">
        <f t="shared" si="62"/>
        <v>0</v>
      </c>
      <c r="G1000" s="6">
        <f t="shared" si="63"/>
        <v>43</v>
      </c>
    </row>
    <row r="1001" spans="1:7" x14ac:dyDescent="0.2">
      <c r="A1001" s="1">
        <v>44817</v>
      </c>
      <c r="B1001" s="2">
        <v>0.46642361111111108</v>
      </c>
      <c r="C1001">
        <v>0.20632300000000001</v>
      </c>
      <c r="D1001" s="6">
        <f t="shared" si="60"/>
        <v>0.91776596860000004</v>
      </c>
      <c r="E1001" s="6">
        <f t="shared" si="61"/>
        <v>1644.1037329365208</v>
      </c>
      <c r="F1001" s="6" t="b">
        <f t="shared" si="62"/>
        <v>0</v>
      </c>
      <c r="G1001" s="6">
        <f t="shared" si="63"/>
        <v>43</v>
      </c>
    </row>
    <row r="1002" spans="1:7" x14ac:dyDescent="0.2">
      <c r="A1002" s="1">
        <v>44817</v>
      </c>
      <c r="B1002" s="2">
        <v>0.46643518518518517</v>
      </c>
      <c r="C1002">
        <v>0.289937</v>
      </c>
      <c r="D1002" s="6">
        <f t="shared" si="60"/>
        <v>1.2896977634</v>
      </c>
      <c r="E1002" s="6">
        <f t="shared" si="61"/>
        <v>1707.4024627600604</v>
      </c>
      <c r="F1002" s="6" t="b">
        <f t="shared" si="62"/>
        <v>0</v>
      </c>
      <c r="G1002" s="6">
        <f t="shared" si="63"/>
        <v>43</v>
      </c>
    </row>
    <row r="1003" spans="1:7" x14ac:dyDescent="0.2">
      <c r="A1003" s="1">
        <v>44817</v>
      </c>
      <c r="B1003" s="2">
        <v>0.46643518518518517</v>
      </c>
      <c r="C1003">
        <v>0.311361</v>
      </c>
      <c r="D1003" s="6">
        <f t="shared" si="60"/>
        <v>1.3849960001999999</v>
      </c>
      <c r="E1003" s="6">
        <f t="shared" si="61"/>
        <v>1645.4887289367209</v>
      </c>
      <c r="F1003" s="6" t="b">
        <f t="shared" si="62"/>
        <v>0</v>
      </c>
      <c r="G1003" s="6">
        <f t="shared" si="63"/>
        <v>43</v>
      </c>
    </row>
    <row r="1004" spans="1:7" x14ac:dyDescent="0.2">
      <c r="A1004" s="1">
        <v>44817</v>
      </c>
      <c r="B1004" s="2">
        <v>0.46643518518518517</v>
      </c>
      <c r="C1004">
        <v>0.32311699999999999</v>
      </c>
      <c r="D1004" s="6">
        <f t="shared" si="60"/>
        <v>1.4372890394</v>
      </c>
      <c r="E1004" s="6">
        <f t="shared" si="61"/>
        <v>1708.8397517994604</v>
      </c>
      <c r="F1004" s="6" t="b">
        <f t="shared" si="62"/>
        <v>0</v>
      </c>
      <c r="G1004" s="6">
        <f t="shared" si="63"/>
        <v>43</v>
      </c>
    </row>
    <row r="1005" spans="1:7" x14ac:dyDescent="0.2">
      <c r="A1005" s="1">
        <v>44817</v>
      </c>
      <c r="B1005" s="2">
        <v>0.46644675925925921</v>
      </c>
      <c r="C1005">
        <v>0.17650099999999999</v>
      </c>
      <c r="D1005" s="6">
        <f t="shared" si="60"/>
        <v>0.78511174819999996</v>
      </c>
      <c r="E1005" s="6">
        <f t="shared" si="61"/>
        <v>1646.273840684921</v>
      </c>
      <c r="F1005" s="6" t="b">
        <f t="shared" si="62"/>
        <v>0</v>
      </c>
      <c r="G1005" s="6">
        <f t="shared" si="63"/>
        <v>43</v>
      </c>
    </row>
    <row r="1006" spans="1:7" x14ac:dyDescent="0.2">
      <c r="A1006" s="1">
        <v>44817</v>
      </c>
      <c r="B1006" s="2">
        <v>0.46644675925925921</v>
      </c>
      <c r="C1006">
        <v>0.102812</v>
      </c>
      <c r="D1006" s="6">
        <f t="shared" si="60"/>
        <v>0.45732833839999998</v>
      </c>
      <c r="E1006" s="6">
        <f t="shared" si="61"/>
        <v>1709.2970801378603</v>
      </c>
      <c r="F1006" s="6" t="b">
        <f t="shared" si="62"/>
        <v>0</v>
      </c>
      <c r="G1006" s="6">
        <f t="shared" si="63"/>
        <v>43</v>
      </c>
    </row>
    <row r="1007" spans="1:7" x14ac:dyDescent="0.2">
      <c r="A1007" s="1">
        <v>44817</v>
      </c>
      <c r="B1007" s="2">
        <v>0.46644675925925921</v>
      </c>
      <c r="C1007">
        <v>-2.41466E-4</v>
      </c>
      <c r="D1007" s="6">
        <f t="shared" si="60"/>
        <v>-1.0740890612E-3</v>
      </c>
      <c r="E1007" s="6">
        <f t="shared" si="61"/>
        <v>1646.273840684921</v>
      </c>
      <c r="F1007" s="6" t="b">
        <f t="shared" si="62"/>
        <v>0</v>
      </c>
      <c r="G1007" s="6">
        <f t="shared" si="63"/>
        <v>43</v>
      </c>
    </row>
    <row r="1008" spans="1:7" x14ac:dyDescent="0.2">
      <c r="A1008" s="1">
        <v>44817</v>
      </c>
      <c r="B1008" s="2">
        <v>0.46644675925925921</v>
      </c>
      <c r="C1008">
        <v>0.124186</v>
      </c>
      <c r="D1008" s="6">
        <f t="shared" si="60"/>
        <v>0.55240416520000002</v>
      </c>
      <c r="E1008" s="6">
        <f t="shared" si="61"/>
        <v>1709.8494843030603</v>
      </c>
      <c r="F1008" s="6" t="b">
        <f t="shared" si="62"/>
        <v>0</v>
      </c>
      <c r="G1008" s="6">
        <f t="shared" si="63"/>
        <v>43</v>
      </c>
    </row>
    <row r="1009" spans="1:7" x14ac:dyDescent="0.2">
      <c r="A1009" s="1">
        <v>44817</v>
      </c>
      <c r="B1009" s="2">
        <v>0.46645833333333336</v>
      </c>
      <c r="C1009">
        <v>1.8588E-2</v>
      </c>
      <c r="D1009" s="6">
        <f t="shared" si="60"/>
        <v>8.2683141599999996E-2</v>
      </c>
      <c r="E1009" s="6">
        <f t="shared" si="61"/>
        <v>1646.356523826521</v>
      </c>
      <c r="F1009" s="6" t="b">
        <f t="shared" si="62"/>
        <v>0</v>
      </c>
      <c r="G1009" s="6">
        <f t="shared" si="63"/>
        <v>43</v>
      </c>
    </row>
    <row r="1010" spans="1:7" x14ac:dyDescent="0.2">
      <c r="A1010" s="1">
        <v>44817</v>
      </c>
      <c r="B1010" s="2">
        <v>0.46645833333333336</v>
      </c>
      <c r="C1010">
        <v>4.3168100000000001E-2</v>
      </c>
      <c r="D1010" s="6">
        <f t="shared" si="60"/>
        <v>0.19202034241999999</v>
      </c>
      <c r="E1010" s="6">
        <f t="shared" si="61"/>
        <v>1710.0415046454802</v>
      </c>
      <c r="F1010" s="6" t="b">
        <f t="shared" si="62"/>
        <v>0</v>
      </c>
      <c r="G1010" s="6">
        <f t="shared" si="63"/>
        <v>43</v>
      </c>
    </row>
    <row r="1011" spans="1:7" x14ac:dyDescent="0.2">
      <c r="A1011" s="1">
        <v>44817</v>
      </c>
      <c r="B1011" s="2">
        <v>0.46645833333333336</v>
      </c>
      <c r="C1011">
        <v>2.22013E-2</v>
      </c>
      <c r="D1011" s="6">
        <f t="shared" si="60"/>
        <v>9.8755822660000006E-2</v>
      </c>
      <c r="E1011" s="6">
        <f t="shared" si="61"/>
        <v>1646.455279649181</v>
      </c>
      <c r="F1011" s="6" t="b">
        <f t="shared" si="62"/>
        <v>0</v>
      </c>
      <c r="G1011" s="6">
        <f t="shared" si="63"/>
        <v>43</v>
      </c>
    </row>
    <row r="1012" spans="1:7" x14ac:dyDescent="0.2">
      <c r="A1012" s="1">
        <v>44817</v>
      </c>
      <c r="B1012" s="2">
        <v>0.46645833333333336</v>
      </c>
      <c r="C1012">
        <v>0.12545799999999999</v>
      </c>
      <c r="D1012" s="6">
        <f t="shared" si="60"/>
        <v>0.55806227559999988</v>
      </c>
      <c r="E1012" s="6">
        <f t="shared" si="61"/>
        <v>1710.5995669210802</v>
      </c>
      <c r="F1012" s="6" t="b">
        <f t="shared" si="62"/>
        <v>0</v>
      </c>
      <c r="G1012" s="6">
        <f t="shared" si="63"/>
        <v>43</v>
      </c>
    </row>
    <row r="1013" spans="1:7" x14ac:dyDescent="0.2">
      <c r="A1013" s="1">
        <v>44817</v>
      </c>
      <c r="B1013" s="2">
        <v>0.4664699074074074</v>
      </c>
      <c r="C1013">
        <v>2.6425199999999999E-2</v>
      </c>
      <c r="D1013" s="6">
        <f t="shared" si="60"/>
        <v>0.11754457464</v>
      </c>
      <c r="E1013" s="6">
        <f t="shared" si="61"/>
        <v>1646.572824223821</v>
      </c>
      <c r="F1013" s="6" t="b">
        <f t="shared" si="62"/>
        <v>0</v>
      </c>
      <c r="G1013" s="6">
        <f t="shared" si="63"/>
        <v>43</v>
      </c>
    </row>
    <row r="1014" spans="1:7" x14ac:dyDescent="0.2">
      <c r="A1014" s="1">
        <v>44817</v>
      </c>
      <c r="B1014" s="2">
        <v>0.4664699074074074</v>
      </c>
      <c r="C1014">
        <v>3.4415000000000001E-2</v>
      </c>
      <c r="D1014" s="6">
        <f t="shared" si="60"/>
        <v>0.15308480299999999</v>
      </c>
      <c r="E1014" s="6">
        <f t="shared" si="61"/>
        <v>1710.7526517240801</v>
      </c>
      <c r="F1014" s="6" t="b">
        <f t="shared" si="62"/>
        <v>0</v>
      </c>
      <c r="G1014" s="6">
        <f t="shared" si="63"/>
        <v>43</v>
      </c>
    </row>
    <row r="1015" spans="1:7" x14ac:dyDescent="0.2">
      <c r="A1015" s="1">
        <v>44817</v>
      </c>
      <c r="B1015" s="2">
        <v>0.4664699074074074</v>
      </c>
      <c r="C1015">
        <v>9.4414899999999996E-2</v>
      </c>
      <c r="D1015" s="6">
        <f t="shared" si="60"/>
        <v>0.41997635817999995</v>
      </c>
      <c r="E1015" s="6">
        <f t="shared" si="61"/>
        <v>1646.9928005820011</v>
      </c>
      <c r="F1015" s="6" t="b">
        <f t="shared" si="62"/>
        <v>0</v>
      </c>
      <c r="G1015" s="6">
        <f t="shared" si="63"/>
        <v>43</v>
      </c>
    </row>
    <row r="1016" spans="1:7" x14ac:dyDescent="0.2">
      <c r="A1016" s="1">
        <v>44817</v>
      </c>
      <c r="B1016" s="2">
        <v>0.4664699074074074</v>
      </c>
      <c r="C1016">
        <v>0.28276099999999998</v>
      </c>
      <c r="D1016" s="6">
        <f t="shared" si="60"/>
        <v>1.2577774801999999</v>
      </c>
      <c r="E1016" s="6">
        <f t="shared" si="61"/>
        <v>1712.0104292042802</v>
      </c>
      <c r="F1016" s="6" t="b">
        <f t="shared" si="62"/>
        <v>0</v>
      </c>
      <c r="G1016" s="6">
        <f t="shared" si="63"/>
        <v>43</v>
      </c>
    </row>
    <row r="1017" spans="1:7" x14ac:dyDescent="0.2">
      <c r="A1017" s="1">
        <v>44817</v>
      </c>
      <c r="B1017" s="2">
        <v>0.4664814814814815</v>
      </c>
      <c r="C1017">
        <v>0.27568700000000002</v>
      </c>
      <c r="D1017" s="6">
        <f t="shared" si="60"/>
        <v>1.2263109134000001</v>
      </c>
      <c r="E1017" s="6">
        <f t="shared" si="61"/>
        <v>1648.2191114954012</v>
      </c>
      <c r="F1017" s="6" t="b">
        <f t="shared" si="62"/>
        <v>0</v>
      </c>
      <c r="G1017" s="6">
        <f t="shared" si="63"/>
        <v>43</v>
      </c>
    </row>
    <row r="1018" spans="1:7" x14ac:dyDescent="0.2">
      <c r="A1018" s="1">
        <v>44817</v>
      </c>
      <c r="B1018" s="2">
        <v>0.4664814814814815</v>
      </c>
      <c r="C1018">
        <v>0.32835900000000001</v>
      </c>
      <c r="D1018" s="6">
        <f t="shared" si="60"/>
        <v>1.4606065038</v>
      </c>
      <c r="E1018" s="6">
        <f t="shared" si="61"/>
        <v>1713.4710357080801</v>
      </c>
      <c r="F1018" s="6" t="b">
        <f t="shared" si="62"/>
        <v>0</v>
      </c>
      <c r="G1018" s="6">
        <f t="shared" si="63"/>
        <v>43</v>
      </c>
    </row>
    <row r="1019" spans="1:7" x14ac:dyDescent="0.2">
      <c r="A1019" s="1">
        <v>44817</v>
      </c>
      <c r="B1019" s="2">
        <v>0.4664814814814815</v>
      </c>
      <c r="C1019">
        <v>0.73344799999999999</v>
      </c>
      <c r="D1019" s="6">
        <f t="shared" si="60"/>
        <v>3.2625233936</v>
      </c>
      <c r="E1019" s="6">
        <f t="shared" si="61"/>
        <v>1651.4816348890013</v>
      </c>
      <c r="F1019" s="6" t="b">
        <f t="shared" si="62"/>
        <v>0</v>
      </c>
      <c r="G1019" s="6">
        <f t="shared" si="63"/>
        <v>43</v>
      </c>
    </row>
    <row r="1020" spans="1:7" x14ac:dyDescent="0.2">
      <c r="A1020" s="1">
        <v>44817</v>
      </c>
      <c r="B1020" s="2">
        <v>0.46649305555555554</v>
      </c>
      <c r="C1020">
        <v>0.81477100000000002</v>
      </c>
      <c r="D1020" s="6">
        <f t="shared" si="60"/>
        <v>3.6242643621999999</v>
      </c>
      <c r="E1020" s="6">
        <f t="shared" si="61"/>
        <v>1717.09530007028</v>
      </c>
      <c r="F1020" s="6" t="b">
        <f t="shared" si="62"/>
        <v>0</v>
      </c>
      <c r="G1020" s="6">
        <f t="shared" si="63"/>
        <v>43</v>
      </c>
    </row>
    <row r="1021" spans="1:7" x14ac:dyDescent="0.2">
      <c r="A1021" s="1">
        <v>44817</v>
      </c>
      <c r="B1021" s="2">
        <v>0.46649305555555554</v>
      </c>
      <c r="C1021">
        <v>0.73985999999999996</v>
      </c>
      <c r="D1021" s="6">
        <f t="shared" si="60"/>
        <v>3.291045252</v>
      </c>
      <c r="E1021" s="6">
        <f t="shared" si="61"/>
        <v>1654.7726801410013</v>
      </c>
      <c r="F1021" s="6" t="b">
        <f t="shared" si="62"/>
        <v>0</v>
      </c>
      <c r="G1021" s="6">
        <f t="shared" si="63"/>
        <v>43</v>
      </c>
    </row>
    <row r="1022" spans="1:7" x14ac:dyDescent="0.2">
      <c r="A1022" s="1">
        <v>44817</v>
      </c>
      <c r="B1022" s="2">
        <v>0.46649305555555554</v>
      </c>
      <c r="C1022">
        <v>0.42713699999999999</v>
      </c>
      <c r="D1022" s="6">
        <f t="shared" si="60"/>
        <v>1.8999908033999999</v>
      </c>
      <c r="E1022" s="6">
        <f t="shared" si="61"/>
        <v>1718.99529087368</v>
      </c>
      <c r="F1022" s="6" t="b">
        <f t="shared" si="62"/>
        <v>0</v>
      </c>
      <c r="G1022" s="6">
        <f t="shared" si="63"/>
        <v>43</v>
      </c>
    </row>
    <row r="1023" spans="1:7" x14ac:dyDescent="0.2">
      <c r="A1023" s="1">
        <v>44817</v>
      </c>
      <c r="B1023" s="2">
        <v>0.46649305555555554</v>
      </c>
      <c r="C1023">
        <v>0.37487300000000001</v>
      </c>
      <c r="D1023" s="6">
        <f t="shared" si="60"/>
        <v>1.6675100786000001</v>
      </c>
      <c r="E1023" s="6">
        <f t="shared" si="61"/>
        <v>1656.4401902196012</v>
      </c>
      <c r="F1023" s="6" t="b">
        <f t="shared" si="62"/>
        <v>0</v>
      </c>
      <c r="G1023" s="6">
        <f t="shared" si="63"/>
        <v>43</v>
      </c>
    </row>
    <row r="1024" spans="1:7" x14ac:dyDescent="0.2">
      <c r="A1024" s="1">
        <v>44817</v>
      </c>
      <c r="B1024" s="2">
        <v>0.46650462962962963</v>
      </c>
      <c r="C1024">
        <v>0.40963100000000002</v>
      </c>
      <c r="D1024" s="6">
        <f t="shared" si="60"/>
        <v>1.8221206142000002</v>
      </c>
      <c r="E1024" s="6">
        <f t="shared" si="61"/>
        <v>1720.81741148788</v>
      </c>
      <c r="F1024" s="6" t="b">
        <f t="shared" si="62"/>
        <v>0</v>
      </c>
      <c r="G1024" s="6">
        <f t="shared" si="63"/>
        <v>43</v>
      </c>
    </row>
    <row r="1025" spans="1:7" x14ac:dyDescent="0.2">
      <c r="A1025" s="1">
        <v>44817</v>
      </c>
      <c r="B1025" s="2">
        <v>0.46650462962962963</v>
      </c>
      <c r="C1025">
        <v>0.28627200000000003</v>
      </c>
      <c r="D1025" s="6">
        <f t="shared" si="60"/>
        <v>1.2733951104000001</v>
      </c>
      <c r="E1025" s="6">
        <f t="shared" si="61"/>
        <v>1657.7135853300013</v>
      </c>
      <c r="F1025" s="6" t="b">
        <f t="shared" si="62"/>
        <v>0</v>
      </c>
      <c r="G1025" s="6">
        <f t="shared" si="63"/>
        <v>43</v>
      </c>
    </row>
    <row r="1026" spans="1:7" x14ac:dyDescent="0.2">
      <c r="A1026" s="1">
        <v>44817</v>
      </c>
      <c r="B1026" s="2">
        <v>0.46650462962962963</v>
      </c>
      <c r="C1026">
        <v>0.32932600000000001</v>
      </c>
      <c r="D1026" s="6">
        <f t="shared" si="60"/>
        <v>1.4649079132</v>
      </c>
      <c r="E1026" s="6">
        <f t="shared" si="61"/>
        <v>1722.28231940108</v>
      </c>
      <c r="F1026" s="6" t="b">
        <f t="shared" si="62"/>
        <v>0</v>
      </c>
      <c r="G1026" s="6">
        <f t="shared" si="63"/>
        <v>43</v>
      </c>
    </row>
    <row r="1027" spans="1:7" x14ac:dyDescent="0.2">
      <c r="A1027" s="1">
        <v>44817</v>
      </c>
      <c r="B1027" s="2">
        <v>0.46650462962962963</v>
      </c>
      <c r="C1027">
        <v>0.26591599999999999</v>
      </c>
      <c r="D1027" s="6">
        <f t="shared" si="60"/>
        <v>1.1828475511999998</v>
      </c>
      <c r="E1027" s="6">
        <f t="shared" si="61"/>
        <v>1658.8964328812012</v>
      </c>
      <c r="F1027" s="6" t="b">
        <f t="shared" si="62"/>
        <v>0</v>
      </c>
      <c r="G1027" s="6">
        <f t="shared" si="63"/>
        <v>43</v>
      </c>
    </row>
    <row r="1028" spans="1:7" x14ac:dyDescent="0.2">
      <c r="A1028" s="1">
        <v>44817</v>
      </c>
      <c r="B1028" s="2">
        <v>0.46651620370370367</v>
      </c>
      <c r="C1028">
        <v>0.25645099999999998</v>
      </c>
      <c r="D1028" s="6">
        <f t="shared" si="60"/>
        <v>1.1407453381999999</v>
      </c>
      <c r="E1028" s="6">
        <f t="shared" si="61"/>
        <v>1723.4230647392801</v>
      </c>
      <c r="F1028" s="6" t="b">
        <f t="shared" si="62"/>
        <v>0</v>
      </c>
      <c r="G1028" s="6">
        <f t="shared" si="63"/>
        <v>43</v>
      </c>
    </row>
    <row r="1029" spans="1:7" x14ac:dyDescent="0.2">
      <c r="A1029" s="1">
        <v>44817</v>
      </c>
      <c r="B1029" s="2">
        <v>0.46651620370370367</v>
      </c>
      <c r="C1029">
        <v>0.26596700000000001</v>
      </c>
      <c r="D1029" s="6">
        <f t="shared" ref="D1029:D1092" si="64">C1029*4.4482</f>
        <v>1.1830744094000001</v>
      </c>
      <c r="E1029" s="6">
        <f t="shared" ref="E1029:E1092" si="65">IF(D1029&gt;0,D1029+E1027, E1027)</f>
        <v>1660.0795072906012</v>
      </c>
      <c r="F1029" s="6" t="b">
        <f t="shared" ref="F1029:F1092" si="66">IF(D1029&gt;13.345,1)</f>
        <v>0</v>
      </c>
      <c r="G1029" s="6">
        <f t="shared" ref="G1029:G1092" si="67">IF(D1029&gt;13.345,G1028+1,G1028)</f>
        <v>43</v>
      </c>
    </row>
    <row r="1030" spans="1:7" x14ac:dyDescent="0.2">
      <c r="A1030" s="1">
        <v>44817</v>
      </c>
      <c r="B1030" s="2">
        <v>0.46651620370370367</v>
      </c>
      <c r="C1030">
        <v>0.25848599999999999</v>
      </c>
      <c r="D1030" s="6">
        <f t="shared" si="64"/>
        <v>1.1497974252000001</v>
      </c>
      <c r="E1030" s="6">
        <f t="shared" si="65"/>
        <v>1724.5728621644801</v>
      </c>
      <c r="F1030" s="6" t="b">
        <f t="shared" si="66"/>
        <v>0</v>
      </c>
      <c r="G1030" s="6">
        <f t="shared" si="67"/>
        <v>43</v>
      </c>
    </row>
    <row r="1031" spans="1:7" x14ac:dyDescent="0.2">
      <c r="A1031" s="1">
        <v>44817</v>
      </c>
      <c r="B1031" s="2">
        <v>0.46651620370370367</v>
      </c>
      <c r="C1031">
        <v>0.26535599999999998</v>
      </c>
      <c r="D1031" s="6">
        <f t="shared" si="64"/>
        <v>1.1803565591999998</v>
      </c>
      <c r="E1031" s="6">
        <f t="shared" si="65"/>
        <v>1661.2598638498011</v>
      </c>
      <c r="F1031" s="6" t="b">
        <f t="shared" si="66"/>
        <v>0</v>
      </c>
      <c r="G1031" s="6">
        <f t="shared" si="67"/>
        <v>43</v>
      </c>
    </row>
    <row r="1032" spans="1:7" x14ac:dyDescent="0.2">
      <c r="A1032" s="1">
        <v>44817</v>
      </c>
      <c r="B1032" s="2">
        <v>0.46652777777777782</v>
      </c>
      <c r="C1032">
        <v>0.27680700000000003</v>
      </c>
      <c r="D1032" s="6">
        <f t="shared" si="64"/>
        <v>1.2312928974000001</v>
      </c>
      <c r="E1032" s="6">
        <f t="shared" si="65"/>
        <v>1725.80415506188</v>
      </c>
      <c r="F1032" s="6" t="b">
        <f t="shared" si="66"/>
        <v>0</v>
      </c>
      <c r="G1032" s="6">
        <f t="shared" si="67"/>
        <v>43</v>
      </c>
    </row>
    <row r="1033" spans="1:7" x14ac:dyDescent="0.2">
      <c r="A1033" s="1">
        <v>44817</v>
      </c>
      <c r="B1033" s="2">
        <v>0.46652777777777782</v>
      </c>
      <c r="C1033">
        <v>0.267036</v>
      </c>
      <c r="D1033" s="6">
        <f t="shared" si="64"/>
        <v>1.1878295351999999</v>
      </c>
      <c r="E1033" s="6">
        <f t="shared" si="65"/>
        <v>1662.4476933850012</v>
      </c>
      <c r="F1033" s="6" t="b">
        <f t="shared" si="66"/>
        <v>0</v>
      </c>
      <c r="G1033" s="6">
        <f t="shared" si="67"/>
        <v>43</v>
      </c>
    </row>
    <row r="1034" spans="1:7" x14ac:dyDescent="0.2">
      <c r="A1034" s="1">
        <v>44817</v>
      </c>
      <c r="B1034" s="2">
        <v>0.46652777777777782</v>
      </c>
      <c r="C1034">
        <v>0.27400799999999997</v>
      </c>
      <c r="D1034" s="6">
        <f t="shared" si="64"/>
        <v>1.2188423855999999</v>
      </c>
      <c r="E1034" s="6">
        <f t="shared" si="65"/>
        <v>1727.0229974474801</v>
      </c>
      <c r="F1034" s="6" t="b">
        <f t="shared" si="66"/>
        <v>0</v>
      </c>
      <c r="G1034" s="6">
        <f t="shared" si="67"/>
        <v>43</v>
      </c>
    </row>
    <row r="1035" spans="1:7" x14ac:dyDescent="0.2">
      <c r="A1035" s="1">
        <v>44817</v>
      </c>
      <c r="B1035" s="2">
        <v>0.46653935185185186</v>
      </c>
      <c r="C1035">
        <v>0.27975800000000001</v>
      </c>
      <c r="D1035" s="6">
        <f t="shared" si="64"/>
        <v>1.2444195356000001</v>
      </c>
      <c r="E1035" s="6">
        <f t="shared" si="65"/>
        <v>1663.6921129206012</v>
      </c>
      <c r="F1035" s="6" t="b">
        <f t="shared" si="66"/>
        <v>0</v>
      </c>
      <c r="G1035" s="6">
        <f t="shared" si="67"/>
        <v>43</v>
      </c>
    </row>
    <row r="1036" spans="1:7" x14ac:dyDescent="0.2">
      <c r="A1036" s="1">
        <v>44817</v>
      </c>
      <c r="B1036" s="2">
        <v>0.46653935185185186</v>
      </c>
      <c r="C1036">
        <v>0.26881699999999997</v>
      </c>
      <c r="D1036" s="6">
        <f t="shared" si="64"/>
        <v>1.1957517793999999</v>
      </c>
      <c r="E1036" s="6">
        <f t="shared" si="65"/>
        <v>1728.2187492268802</v>
      </c>
      <c r="F1036" s="6" t="b">
        <f t="shared" si="66"/>
        <v>0</v>
      </c>
      <c r="G1036" s="6">
        <f t="shared" si="67"/>
        <v>43</v>
      </c>
    </row>
    <row r="1037" spans="1:7" x14ac:dyDescent="0.2">
      <c r="A1037" s="1">
        <v>44817</v>
      </c>
      <c r="B1037" s="2">
        <v>0.46653935185185186</v>
      </c>
      <c r="C1037">
        <v>0.25461800000000001</v>
      </c>
      <c r="D1037" s="6">
        <f t="shared" si="64"/>
        <v>1.1325917876</v>
      </c>
      <c r="E1037" s="6">
        <f t="shared" si="65"/>
        <v>1664.8247047082011</v>
      </c>
      <c r="F1037" s="6" t="b">
        <f t="shared" si="66"/>
        <v>0</v>
      </c>
      <c r="G1037" s="6">
        <f t="shared" si="67"/>
        <v>43</v>
      </c>
    </row>
    <row r="1038" spans="1:7" x14ac:dyDescent="0.2">
      <c r="A1038" s="1">
        <v>44817</v>
      </c>
      <c r="B1038" s="2">
        <v>0.46653935185185186</v>
      </c>
      <c r="C1038">
        <v>0.23757</v>
      </c>
      <c r="D1038" s="6">
        <f t="shared" si="64"/>
        <v>1.056758874</v>
      </c>
      <c r="E1038" s="6">
        <f t="shared" si="65"/>
        <v>1729.2755081008802</v>
      </c>
      <c r="F1038" s="6" t="b">
        <f t="shared" si="66"/>
        <v>0</v>
      </c>
      <c r="G1038" s="6">
        <f t="shared" si="67"/>
        <v>43</v>
      </c>
    </row>
    <row r="1039" spans="1:7" x14ac:dyDescent="0.2">
      <c r="A1039" s="1">
        <v>44817</v>
      </c>
      <c r="B1039" s="2">
        <v>0.46655092592592595</v>
      </c>
      <c r="C1039">
        <v>0.54835900000000004</v>
      </c>
      <c r="D1039" s="6">
        <f t="shared" si="64"/>
        <v>2.4392105038</v>
      </c>
      <c r="E1039" s="6">
        <f t="shared" si="65"/>
        <v>1667.2639152120012</v>
      </c>
      <c r="F1039" s="6" t="b">
        <f t="shared" si="66"/>
        <v>0</v>
      </c>
      <c r="G1039" s="6">
        <f t="shared" si="67"/>
        <v>43</v>
      </c>
    </row>
    <row r="1040" spans="1:7" x14ac:dyDescent="0.2">
      <c r="A1040" s="1">
        <v>44817</v>
      </c>
      <c r="B1040" s="2">
        <v>0.46655092592592595</v>
      </c>
      <c r="C1040">
        <v>0.35059800000000002</v>
      </c>
      <c r="D1040" s="6">
        <f t="shared" si="64"/>
        <v>1.5595300236</v>
      </c>
      <c r="E1040" s="6">
        <f t="shared" si="65"/>
        <v>1730.8350381244802</v>
      </c>
      <c r="F1040" s="6" t="b">
        <f t="shared" si="66"/>
        <v>0</v>
      </c>
      <c r="G1040" s="6">
        <f t="shared" si="67"/>
        <v>43</v>
      </c>
    </row>
    <row r="1041" spans="1:7" x14ac:dyDescent="0.2">
      <c r="A1041" s="1">
        <v>44817</v>
      </c>
      <c r="B1041" s="2">
        <v>0.46655092592592595</v>
      </c>
      <c r="C1041">
        <v>0.218944</v>
      </c>
      <c r="D1041" s="6">
        <f t="shared" si="64"/>
        <v>0.97390670079999997</v>
      </c>
      <c r="E1041" s="6">
        <f t="shared" si="65"/>
        <v>1668.2378219128011</v>
      </c>
      <c r="F1041" s="6" t="b">
        <f t="shared" si="66"/>
        <v>0</v>
      </c>
      <c r="G1041" s="6">
        <f t="shared" si="67"/>
        <v>43</v>
      </c>
    </row>
    <row r="1042" spans="1:7" x14ac:dyDescent="0.2">
      <c r="A1042" s="1">
        <v>44817</v>
      </c>
      <c r="B1042" s="2">
        <v>0.46655092592592595</v>
      </c>
      <c r="C1042">
        <v>0.35334599999999999</v>
      </c>
      <c r="D1042" s="6">
        <f t="shared" si="64"/>
        <v>1.5717536772</v>
      </c>
      <c r="E1042" s="6">
        <f t="shared" si="65"/>
        <v>1732.4067918016801</v>
      </c>
      <c r="F1042" s="6" t="b">
        <f t="shared" si="66"/>
        <v>0</v>
      </c>
      <c r="G1042" s="6">
        <f t="shared" si="67"/>
        <v>43</v>
      </c>
    </row>
    <row r="1043" spans="1:7" x14ac:dyDescent="0.2">
      <c r="A1043" s="1">
        <v>44817</v>
      </c>
      <c r="B1043" s="2">
        <v>0.46656249999999999</v>
      </c>
      <c r="C1043">
        <v>0.23894399999999999</v>
      </c>
      <c r="D1043" s="6">
        <f t="shared" si="64"/>
        <v>1.0628707008</v>
      </c>
      <c r="E1043" s="6">
        <f t="shared" si="65"/>
        <v>1669.3006926136011</v>
      </c>
      <c r="F1043" s="6" t="b">
        <f t="shared" si="66"/>
        <v>0</v>
      </c>
      <c r="G1043" s="6">
        <f t="shared" si="67"/>
        <v>43</v>
      </c>
    </row>
    <row r="1044" spans="1:7" x14ac:dyDescent="0.2">
      <c r="A1044" s="1">
        <v>44817</v>
      </c>
      <c r="B1044" s="2">
        <v>0.46656249999999999</v>
      </c>
      <c r="C1044">
        <v>0.321438</v>
      </c>
      <c r="D1044" s="6">
        <f t="shared" si="64"/>
        <v>1.4298205116</v>
      </c>
      <c r="E1044" s="6">
        <f t="shared" si="65"/>
        <v>1733.8366123132801</v>
      </c>
      <c r="F1044" s="6" t="b">
        <f t="shared" si="66"/>
        <v>0</v>
      </c>
      <c r="G1044" s="6">
        <f t="shared" si="67"/>
        <v>43</v>
      </c>
    </row>
    <row r="1045" spans="1:7" x14ac:dyDescent="0.2">
      <c r="A1045" s="1">
        <v>44817</v>
      </c>
      <c r="B1045" s="2">
        <v>0.46656249999999999</v>
      </c>
      <c r="C1045">
        <v>0.341082</v>
      </c>
      <c r="D1045" s="6">
        <f t="shared" si="64"/>
        <v>1.5172009523999999</v>
      </c>
      <c r="E1045" s="6">
        <f t="shared" si="65"/>
        <v>1670.817893566001</v>
      </c>
      <c r="F1045" s="6" t="b">
        <f t="shared" si="66"/>
        <v>0</v>
      </c>
      <c r="G1045" s="6">
        <f t="shared" si="67"/>
        <v>43</v>
      </c>
    </row>
    <row r="1046" spans="1:7" x14ac:dyDescent="0.2">
      <c r="A1046" s="1">
        <v>44817</v>
      </c>
      <c r="B1046" s="2">
        <v>0.46656249999999999</v>
      </c>
      <c r="C1046">
        <v>0.32912200000000003</v>
      </c>
      <c r="D1046" s="6">
        <f t="shared" si="64"/>
        <v>1.4640004804000002</v>
      </c>
      <c r="E1046" s="6">
        <f t="shared" si="65"/>
        <v>1735.3006127936801</v>
      </c>
      <c r="F1046" s="6" t="b">
        <f t="shared" si="66"/>
        <v>0</v>
      </c>
      <c r="G1046" s="6">
        <f t="shared" si="67"/>
        <v>43</v>
      </c>
    </row>
    <row r="1047" spans="1:7" x14ac:dyDescent="0.2">
      <c r="A1047" s="1">
        <v>44817</v>
      </c>
      <c r="B1047" s="2">
        <v>0.46657407407407409</v>
      </c>
      <c r="C1047">
        <v>0.33268500000000001</v>
      </c>
      <c r="D1047" s="6">
        <f t="shared" si="64"/>
        <v>1.4798494170000001</v>
      </c>
      <c r="E1047" s="6">
        <f t="shared" si="65"/>
        <v>1672.2977429830009</v>
      </c>
      <c r="F1047" s="6" t="b">
        <f t="shared" si="66"/>
        <v>0</v>
      </c>
      <c r="G1047" s="6">
        <f t="shared" si="67"/>
        <v>43</v>
      </c>
    </row>
    <row r="1048" spans="1:7" x14ac:dyDescent="0.2">
      <c r="A1048" s="1">
        <v>44817</v>
      </c>
      <c r="B1048" s="2">
        <v>0.46657407407407409</v>
      </c>
      <c r="C1048">
        <v>0.37227700000000002</v>
      </c>
      <c r="D1048" s="6">
        <f t="shared" si="64"/>
        <v>1.6559625514</v>
      </c>
      <c r="E1048" s="6">
        <f t="shared" si="65"/>
        <v>1736.9565753450802</v>
      </c>
      <c r="F1048" s="6" t="b">
        <f t="shared" si="66"/>
        <v>0</v>
      </c>
      <c r="G1048" s="6">
        <f t="shared" si="67"/>
        <v>43</v>
      </c>
    </row>
    <row r="1049" spans="1:7" x14ac:dyDescent="0.2">
      <c r="A1049" s="1">
        <v>44817</v>
      </c>
      <c r="B1049" s="2">
        <v>0.46657407407407409</v>
      </c>
      <c r="C1049">
        <v>0.43456800000000001</v>
      </c>
      <c r="D1049" s="6">
        <f t="shared" si="64"/>
        <v>1.9330453776000001</v>
      </c>
      <c r="E1049" s="6">
        <f t="shared" si="65"/>
        <v>1674.2307883606009</v>
      </c>
      <c r="F1049" s="6" t="b">
        <f t="shared" si="66"/>
        <v>0</v>
      </c>
      <c r="G1049" s="6">
        <f t="shared" si="67"/>
        <v>43</v>
      </c>
    </row>
    <row r="1050" spans="1:7" x14ac:dyDescent="0.2">
      <c r="A1050" s="1">
        <v>44817</v>
      </c>
      <c r="B1050" s="2">
        <v>0.46658564814814812</v>
      </c>
      <c r="C1050">
        <v>0.68871499999999997</v>
      </c>
      <c r="D1050" s="6">
        <f t="shared" si="64"/>
        <v>3.0635420629999999</v>
      </c>
      <c r="E1050" s="6">
        <f t="shared" si="65"/>
        <v>1740.0201174080803</v>
      </c>
      <c r="F1050" s="6" t="b">
        <f t="shared" si="66"/>
        <v>0</v>
      </c>
      <c r="G1050" s="6">
        <f t="shared" si="67"/>
        <v>43</v>
      </c>
    </row>
    <row r="1051" spans="1:7" x14ac:dyDescent="0.2">
      <c r="A1051" s="1">
        <v>44817</v>
      </c>
      <c r="B1051" s="2">
        <v>0.46658564814814812</v>
      </c>
      <c r="C1051">
        <v>0.40047100000000002</v>
      </c>
      <c r="D1051" s="6">
        <f t="shared" si="64"/>
        <v>1.7813751022000002</v>
      </c>
      <c r="E1051" s="6">
        <f t="shared" si="65"/>
        <v>1676.0121634628008</v>
      </c>
      <c r="F1051" s="6" t="b">
        <f t="shared" si="66"/>
        <v>0</v>
      </c>
      <c r="G1051" s="6">
        <f t="shared" si="67"/>
        <v>43</v>
      </c>
    </row>
    <row r="1052" spans="1:7" x14ac:dyDescent="0.2">
      <c r="A1052" s="1">
        <v>44817</v>
      </c>
      <c r="B1052" s="2">
        <v>0.46658564814814812</v>
      </c>
      <c r="C1052">
        <v>0.32031799999999999</v>
      </c>
      <c r="D1052" s="6">
        <f t="shared" si="64"/>
        <v>1.4248385276</v>
      </c>
      <c r="E1052" s="6">
        <f t="shared" si="65"/>
        <v>1741.4449559356804</v>
      </c>
      <c r="F1052" s="6" t="b">
        <f t="shared" si="66"/>
        <v>0</v>
      </c>
      <c r="G1052" s="6">
        <f t="shared" si="67"/>
        <v>43</v>
      </c>
    </row>
    <row r="1053" spans="1:7" x14ac:dyDescent="0.2">
      <c r="A1053" s="1">
        <v>44817</v>
      </c>
      <c r="B1053" s="2">
        <v>0.46658564814814812</v>
      </c>
      <c r="C1053">
        <v>0.482456</v>
      </c>
      <c r="D1053" s="6">
        <f t="shared" si="64"/>
        <v>2.1460607791999999</v>
      </c>
      <c r="E1053" s="6">
        <f t="shared" si="65"/>
        <v>1678.1582242420009</v>
      </c>
      <c r="F1053" s="6" t="b">
        <f t="shared" si="66"/>
        <v>0</v>
      </c>
      <c r="G1053" s="6">
        <f t="shared" si="67"/>
        <v>43</v>
      </c>
    </row>
    <row r="1054" spans="1:7" x14ac:dyDescent="0.2">
      <c r="A1054" s="1">
        <v>44817</v>
      </c>
      <c r="B1054" s="2">
        <v>0.46659722222222227</v>
      </c>
      <c r="C1054">
        <v>0.35548400000000002</v>
      </c>
      <c r="D1054" s="6">
        <f t="shared" si="64"/>
        <v>1.5812639288000001</v>
      </c>
      <c r="E1054" s="6">
        <f t="shared" si="65"/>
        <v>1743.0262198644803</v>
      </c>
      <c r="F1054" s="6" t="b">
        <f t="shared" si="66"/>
        <v>0</v>
      </c>
      <c r="G1054" s="6">
        <f t="shared" si="67"/>
        <v>43</v>
      </c>
    </row>
    <row r="1055" spans="1:7" x14ac:dyDescent="0.2">
      <c r="A1055" s="1">
        <v>44817</v>
      </c>
      <c r="B1055" s="2">
        <v>0.46659722222222227</v>
      </c>
      <c r="C1055">
        <v>0.34963100000000003</v>
      </c>
      <c r="D1055" s="6">
        <f t="shared" si="64"/>
        <v>1.5552286142</v>
      </c>
      <c r="E1055" s="6">
        <f t="shared" si="65"/>
        <v>1679.7134528562008</v>
      </c>
      <c r="F1055" s="6" t="b">
        <f t="shared" si="66"/>
        <v>0</v>
      </c>
      <c r="G1055" s="6">
        <f t="shared" si="67"/>
        <v>43</v>
      </c>
    </row>
    <row r="1056" spans="1:7" x14ac:dyDescent="0.2">
      <c r="A1056" s="1">
        <v>44817</v>
      </c>
      <c r="B1056" s="2">
        <v>0.46659722222222227</v>
      </c>
      <c r="C1056">
        <v>0.34179399999999999</v>
      </c>
      <c r="D1056" s="6">
        <f t="shared" si="64"/>
        <v>1.5203680708</v>
      </c>
      <c r="E1056" s="6">
        <f t="shared" si="65"/>
        <v>1744.5465879352803</v>
      </c>
      <c r="F1056" s="6" t="b">
        <f t="shared" si="66"/>
        <v>0</v>
      </c>
      <c r="G1056" s="6">
        <f t="shared" si="67"/>
        <v>43</v>
      </c>
    </row>
    <row r="1057" spans="1:7" x14ac:dyDescent="0.2">
      <c r="A1057" s="1">
        <v>44817</v>
      </c>
      <c r="B1057" s="2">
        <v>0.46659722222222227</v>
      </c>
      <c r="C1057">
        <v>0.310089</v>
      </c>
      <c r="D1057" s="6">
        <f t="shared" si="64"/>
        <v>1.3793378897999999</v>
      </c>
      <c r="E1057" s="6">
        <f t="shared" si="65"/>
        <v>1681.0927907460007</v>
      </c>
      <c r="F1057" s="6" t="b">
        <f t="shared" si="66"/>
        <v>0</v>
      </c>
      <c r="G1057" s="6">
        <f t="shared" si="67"/>
        <v>43</v>
      </c>
    </row>
    <row r="1058" spans="1:7" x14ac:dyDescent="0.2">
      <c r="A1058" s="1">
        <v>44817</v>
      </c>
      <c r="B1058" s="2">
        <v>0.46660879629629631</v>
      </c>
      <c r="C1058">
        <v>0.35034399999999999</v>
      </c>
      <c r="D1058" s="6">
        <f t="shared" si="64"/>
        <v>1.5584001807999999</v>
      </c>
      <c r="E1058" s="6">
        <f t="shared" si="65"/>
        <v>1746.1049881160802</v>
      </c>
      <c r="F1058" s="6" t="b">
        <f t="shared" si="66"/>
        <v>0</v>
      </c>
      <c r="G1058" s="6">
        <f t="shared" si="67"/>
        <v>43</v>
      </c>
    </row>
    <row r="1059" spans="1:7" x14ac:dyDescent="0.2">
      <c r="A1059" s="1">
        <v>44817</v>
      </c>
      <c r="B1059" s="2">
        <v>0.46660879629629631</v>
      </c>
      <c r="C1059">
        <v>0.38031799999999999</v>
      </c>
      <c r="D1059" s="6">
        <f t="shared" si="64"/>
        <v>1.6917305275999999</v>
      </c>
      <c r="E1059" s="6">
        <f t="shared" si="65"/>
        <v>1682.7845212736006</v>
      </c>
      <c r="F1059" s="6" t="b">
        <f t="shared" si="66"/>
        <v>0</v>
      </c>
      <c r="G1059" s="6">
        <f t="shared" si="67"/>
        <v>43</v>
      </c>
    </row>
    <row r="1060" spans="1:7" x14ac:dyDescent="0.2">
      <c r="A1060" s="1">
        <v>44817</v>
      </c>
      <c r="B1060" s="2">
        <v>0.46660879629629631</v>
      </c>
      <c r="C1060">
        <v>0.32530500000000001</v>
      </c>
      <c r="D1060" s="6">
        <f t="shared" si="64"/>
        <v>1.4470217009999999</v>
      </c>
      <c r="E1060" s="6">
        <f t="shared" si="65"/>
        <v>1747.5520098170803</v>
      </c>
      <c r="F1060" s="6" t="b">
        <f t="shared" si="66"/>
        <v>0</v>
      </c>
      <c r="G1060" s="6">
        <f t="shared" si="67"/>
        <v>43</v>
      </c>
    </row>
    <row r="1061" spans="1:7" x14ac:dyDescent="0.2">
      <c r="A1061" s="1">
        <v>44817</v>
      </c>
      <c r="B1061" s="2">
        <v>0.46660879629629631</v>
      </c>
      <c r="C1061">
        <v>0.352074</v>
      </c>
      <c r="D1061" s="6">
        <f t="shared" si="64"/>
        <v>1.5660955668000001</v>
      </c>
      <c r="E1061" s="6">
        <f t="shared" si="65"/>
        <v>1684.3506168404006</v>
      </c>
      <c r="F1061" s="6" t="b">
        <f t="shared" si="66"/>
        <v>0</v>
      </c>
      <c r="G1061" s="6">
        <f t="shared" si="67"/>
        <v>43</v>
      </c>
    </row>
    <row r="1062" spans="1:7" x14ac:dyDescent="0.2">
      <c r="A1062" s="1">
        <v>44817</v>
      </c>
      <c r="B1062" s="2">
        <v>0.46662037037037035</v>
      </c>
      <c r="C1062">
        <v>0.37858799999999998</v>
      </c>
      <c r="D1062" s="6">
        <f t="shared" si="64"/>
        <v>1.6840351415999999</v>
      </c>
      <c r="E1062" s="6">
        <f t="shared" si="65"/>
        <v>1749.2360449586802</v>
      </c>
      <c r="F1062" s="6" t="b">
        <f t="shared" si="66"/>
        <v>0</v>
      </c>
      <c r="G1062" s="6">
        <f t="shared" si="67"/>
        <v>43</v>
      </c>
    </row>
    <row r="1063" spans="1:7" x14ac:dyDescent="0.2">
      <c r="A1063" s="1">
        <v>44817</v>
      </c>
      <c r="B1063" s="2">
        <v>0.46662037037037035</v>
      </c>
      <c r="C1063">
        <v>0.31675599999999998</v>
      </c>
      <c r="D1063" s="6">
        <f t="shared" si="64"/>
        <v>1.4089940392</v>
      </c>
      <c r="E1063" s="6">
        <f t="shared" si="65"/>
        <v>1685.7596108796006</v>
      </c>
      <c r="F1063" s="6" t="b">
        <f t="shared" si="66"/>
        <v>0</v>
      </c>
      <c r="G1063" s="6">
        <f t="shared" si="67"/>
        <v>43</v>
      </c>
    </row>
    <row r="1064" spans="1:7" x14ac:dyDescent="0.2">
      <c r="A1064" s="1">
        <v>44817</v>
      </c>
      <c r="B1064" s="2">
        <v>0.46662037037037035</v>
      </c>
      <c r="C1064">
        <v>0.23624700000000001</v>
      </c>
      <c r="D1064" s="6">
        <f t="shared" si="64"/>
        <v>1.0508739054</v>
      </c>
      <c r="E1064" s="6">
        <f t="shared" si="65"/>
        <v>1750.2869188640802</v>
      </c>
      <c r="F1064" s="6" t="b">
        <f t="shared" si="66"/>
        <v>0</v>
      </c>
      <c r="G1064" s="6">
        <f t="shared" si="67"/>
        <v>43</v>
      </c>
    </row>
    <row r="1065" spans="1:7" x14ac:dyDescent="0.2">
      <c r="A1065" s="1">
        <v>44817</v>
      </c>
      <c r="B1065" s="2">
        <v>0.46662037037037035</v>
      </c>
      <c r="C1065">
        <v>0.200267</v>
      </c>
      <c r="D1065" s="6">
        <f t="shared" si="64"/>
        <v>0.89082766940000002</v>
      </c>
      <c r="E1065" s="6">
        <f t="shared" si="65"/>
        <v>1686.6504385490007</v>
      </c>
      <c r="F1065" s="6" t="b">
        <f t="shared" si="66"/>
        <v>0</v>
      </c>
      <c r="G1065" s="6">
        <f t="shared" si="67"/>
        <v>43</v>
      </c>
    </row>
    <row r="1066" spans="1:7" x14ac:dyDescent="0.2">
      <c r="A1066" s="1">
        <v>44817</v>
      </c>
      <c r="B1066" s="2">
        <v>0.46663194444444445</v>
      </c>
      <c r="C1066">
        <v>0.20215</v>
      </c>
      <c r="D1066" s="6">
        <f t="shared" si="64"/>
        <v>0.89920362999999992</v>
      </c>
      <c r="E1066" s="6">
        <f t="shared" si="65"/>
        <v>1751.1861224940803</v>
      </c>
      <c r="F1066" s="6" t="b">
        <f t="shared" si="66"/>
        <v>0</v>
      </c>
      <c r="G1066" s="6">
        <f t="shared" si="67"/>
        <v>43</v>
      </c>
    </row>
    <row r="1067" spans="1:7" x14ac:dyDescent="0.2">
      <c r="A1067" s="1">
        <v>44817</v>
      </c>
      <c r="B1067" s="2">
        <v>0.46663194444444445</v>
      </c>
      <c r="C1067">
        <v>0.22270999999999999</v>
      </c>
      <c r="D1067" s="6">
        <f t="shared" si="64"/>
        <v>0.99065862199999999</v>
      </c>
      <c r="E1067" s="6">
        <f t="shared" si="65"/>
        <v>1687.6410971710006</v>
      </c>
      <c r="F1067" s="6" t="b">
        <f t="shared" si="66"/>
        <v>0</v>
      </c>
      <c r="G1067" s="6">
        <f t="shared" si="67"/>
        <v>43</v>
      </c>
    </row>
    <row r="1068" spans="1:7" x14ac:dyDescent="0.2">
      <c r="A1068" s="1">
        <v>44817</v>
      </c>
      <c r="B1068" s="2">
        <v>0.46663194444444445</v>
      </c>
      <c r="C1068">
        <v>0.20291400000000001</v>
      </c>
      <c r="D1068" s="6">
        <f t="shared" si="64"/>
        <v>0.9026020548</v>
      </c>
      <c r="E1068" s="6">
        <f t="shared" si="65"/>
        <v>1752.0887245488802</v>
      </c>
      <c r="F1068" s="6" t="b">
        <f t="shared" si="66"/>
        <v>0</v>
      </c>
      <c r="G1068" s="6">
        <f t="shared" si="67"/>
        <v>43</v>
      </c>
    </row>
    <row r="1069" spans="1:7" x14ac:dyDescent="0.2">
      <c r="A1069" s="1">
        <v>44817</v>
      </c>
      <c r="B1069" s="2">
        <v>0.46664351851851849</v>
      </c>
      <c r="C1069">
        <v>0.203982</v>
      </c>
      <c r="D1069" s="6">
        <f t="shared" si="64"/>
        <v>0.90735273239999992</v>
      </c>
      <c r="E1069" s="6">
        <f t="shared" si="65"/>
        <v>1688.5484499034008</v>
      </c>
      <c r="F1069" s="6" t="b">
        <f t="shared" si="66"/>
        <v>0</v>
      </c>
      <c r="G1069" s="6">
        <f t="shared" si="67"/>
        <v>43</v>
      </c>
    </row>
    <row r="1070" spans="1:7" x14ac:dyDescent="0.2">
      <c r="A1070" s="1">
        <v>44817</v>
      </c>
      <c r="B1070" s="2">
        <v>0.46664351851851849</v>
      </c>
      <c r="C1070">
        <v>0.189275</v>
      </c>
      <c r="D1070" s="6">
        <f t="shared" si="64"/>
        <v>0.84193305499999993</v>
      </c>
      <c r="E1070" s="6">
        <f t="shared" si="65"/>
        <v>1752.9306576038803</v>
      </c>
      <c r="F1070" s="6" t="b">
        <f t="shared" si="66"/>
        <v>0</v>
      </c>
      <c r="G1070" s="6">
        <f t="shared" si="67"/>
        <v>43</v>
      </c>
    </row>
    <row r="1071" spans="1:7" x14ac:dyDescent="0.2">
      <c r="A1071" s="1">
        <v>44817</v>
      </c>
      <c r="B1071" s="2">
        <v>0.46664351851851849</v>
      </c>
      <c r="C1071">
        <v>0.19869000000000001</v>
      </c>
      <c r="D1071" s="6">
        <f t="shared" si="64"/>
        <v>0.88381285799999998</v>
      </c>
      <c r="E1071" s="6">
        <f t="shared" si="65"/>
        <v>1689.4322627614008</v>
      </c>
      <c r="F1071" s="6" t="b">
        <f t="shared" si="66"/>
        <v>0</v>
      </c>
      <c r="G1071" s="6">
        <f t="shared" si="67"/>
        <v>43</v>
      </c>
    </row>
    <row r="1072" spans="1:7" x14ac:dyDescent="0.2">
      <c r="A1072" s="1">
        <v>44817</v>
      </c>
      <c r="B1072" s="2">
        <v>0.46664351851851849</v>
      </c>
      <c r="C1072">
        <v>0.18092900000000001</v>
      </c>
      <c r="D1072" s="6">
        <f t="shared" si="64"/>
        <v>0.80480837780000003</v>
      </c>
      <c r="E1072" s="6">
        <f t="shared" si="65"/>
        <v>1753.7354659816804</v>
      </c>
      <c r="F1072" s="6" t="b">
        <f t="shared" si="66"/>
        <v>0</v>
      </c>
      <c r="G1072" s="6">
        <f t="shared" si="67"/>
        <v>43</v>
      </c>
    </row>
    <row r="1073" spans="1:7" x14ac:dyDescent="0.2">
      <c r="A1073" s="1">
        <v>44817</v>
      </c>
      <c r="B1073" s="2">
        <v>0.46665509259259258</v>
      </c>
      <c r="C1073">
        <v>0.204898</v>
      </c>
      <c r="D1073" s="6">
        <f t="shared" si="64"/>
        <v>0.91142728360000003</v>
      </c>
      <c r="E1073" s="6">
        <f t="shared" si="65"/>
        <v>1690.3436900450008</v>
      </c>
      <c r="F1073" s="6" t="b">
        <f t="shared" si="66"/>
        <v>0</v>
      </c>
      <c r="G1073" s="6">
        <f t="shared" si="67"/>
        <v>43</v>
      </c>
    </row>
    <row r="1074" spans="1:7" x14ac:dyDescent="0.2">
      <c r="A1074" s="1">
        <v>44817</v>
      </c>
      <c r="B1074" s="2">
        <v>0.46665509259259258</v>
      </c>
      <c r="C1074">
        <v>0.14347299999999999</v>
      </c>
      <c r="D1074" s="6">
        <f t="shared" si="64"/>
        <v>0.6381965986</v>
      </c>
      <c r="E1074" s="6">
        <f t="shared" si="65"/>
        <v>1754.3736625802803</v>
      </c>
      <c r="F1074" s="6" t="b">
        <f t="shared" si="66"/>
        <v>0</v>
      </c>
      <c r="G1074" s="6">
        <f t="shared" si="67"/>
        <v>43</v>
      </c>
    </row>
    <row r="1075" spans="1:7" x14ac:dyDescent="0.2">
      <c r="A1075" s="1">
        <v>44817</v>
      </c>
      <c r="B1075" s="2">
        <v>0.46665509259259258</v>
      </c>
      <c r="C1075">
        <v>0.104949</v>
      </c>
      <c r="D1075" s="6">
        <f t="shared" si="64"/>
        <v>0.46683414179999999</v>
      </c>
      <c r="E1075" s="6">
        <f t="shared" si="65"/>
        <v>1690.8105241868009</v>
      </c>
      <c r="F1075" s="6" t="b">
        <f t="shared" si="66"/>
        <v>0</v>
      </c>
      <c r="G1075" s="6">
        <f t="shared" si="67"/>
        <v>43</v>
      </c>
    </row>
    <row r="1076" spans="1:7" x14ac:dyDescent="0.2">
      <c r="A1076" s="1">
        <v>44817</v>
      </c>
      <c r="B1076" s="2">
        <v>0.46665509259259258</v>
      </c>
      <c r="C1076">
        <v>0.152532</v>
      </c>
      <c r="D1076" s="6">
        <f t="shared" si="64"/>
        <v>0.67849284239999996</v>
      </c>
      <c r="E1076" s="6">
        <f t="shared" si="65"/>
        <v>1755.0521554226802</v>
      </c>
      <c r="F1076" s="6" t="b">
        <f t="shared" si="66"/>
        <v>0</v>
      </c>
      <c r="G1076" s="6">
        <f t="shared" si="67"/>
        <v>43</v>
      </c>
    </row>
    <row r="1077" spans="1:7" x14ac:dyDescent="0.2">
      <c r="A1077" s="1">
        <v>44817</v>
      </c>
      <c r="B1077" s="2">
        <v>0.46666666666666662</v>
      </c>
      <c r="C1077">
        <v>0.17660300000000001</v>
      </c>
      <c r="D1077" s="6">
        <f t="shared" si="64"/>
        <v>0.78556546459999999</v>
      </c>
      <c r="E1077" s="6">
        <f t="shared" si="65"/>
        <v>1691.5960896514009</v>
      </c>
      <c r="F1077" s="6" t="b">
        <f t="shared" si="66"/>
        <v>0</v>
      </c>
      <c r="G1077" s="6">
        <f t="shared" si="67"/>
        <v>43</v>
      </c>
    </row>
    <row r="1078" spans="1:7" x14ac:dyDescent="0.2">
      <c r="A1078" s="1">
        <v>44817</v>
      </c>
      <c r="B1078" s="2">
        <v>0.46666666666666662</v>
      </c>
      <c r="C1078">
        <v>0.111209</v>
      </c>
      <c r="D1078" s="6">
        <f t="shared" si="64"/>
        <v>0.4946798738</v>
      </c>
      <c r="E1078" s="6">
        <f t="shared" si="65"/>
        <v>1755.5468352964801</v>
      </c>
      <c r="F1078" s="6" t="b">
        <f t="shared" si="66"/>
        <v>0</v>
      </c>
      <c r="G1078" s="6">
        <f t="shared" si="67"/>
        <v>43</v>
      </c>
    </row>
    <row r="1079" spans="1:7" x14ac:dyDescent="0.2">
      <c r="A1079" s="1">
        <v>44817</v>
      </c>
      <c r="B1079" s="2">
        <v>0.46666666666666662</v>
      </c>
      <c r="C1079">
        <v>0.19578899999999999</v>
      </c>
      <c r="D1079" s="6">
        <f t="shared" si="64"/>
        <v>0.87090862979999994</v>
      </c>
      <c r="E1079" s="6">
        <f t="shared" si="65"/>
        <v>1692.4669982812009</v>
      </c>
      <c r="F1079" s="6" t="b">
        <f t="shared" si="66"/>
        <v>0</v>
      </c>
      <c r="G1079" s="6">
        <f t="shared" si="67"/>
        <v>43</v>
      </c>
    </row>
    <row r="1080" spans="1:7" x14ac:dyDescent="0.2">
      <c r="A1080" s="1">
        <v>44817</v>
      </c>
      <c r="B1080" s="2">
        <v>0.46666666666666662</v>
      </c>
      <c r="C1080">
        <v>0.17258299999999999</v>
      </c>
      <c r="D1080" s="6">
        <f t="shared" si="64"/>
        <v>0.76768370059999991</v>
      </c>
      <c r="E1080" s="6">
        <f t="shared" si="65"/>
        <v>1756.3145189970801</v>
      </c>
      <c r="F1080" s="6" t="b">
        <f t="shared" si="66"/>
        <v>0</v>
      </c>
      <c r="G1080" s="6">
        <f t="shared" si="67"/>
        <v>43</v>
      </c>
    </row>
    <row r="1081" spans="1:7" x14ac:dyDescent="0.2">
      <c r="A1081" s="1">
        <v>44817</v>
      </c>
      <c r="B1081" s="2">
        <v>0.46667824074074077</v>
      </c>
      <c r="C1081">
        <v>0.245</v>
      </c>
      <c r="D1081" s="6">
        <f t="shared" si="64"/>
        <v>1.089809</v>
      </c>
      <c r="E1081" s="6">
        <f t="shared" si="65"/>
        <v>1693.5568072812009</v>
      </c>
      <c r="F1081" s="6" t="b">
        <f t="shared" si="66"/>
        <v>0</v>
      </c>
      <c r="G1081" s="6">
        <f t="shared" si="67"/>
        <v>43</v>
      </c>
    </row>
    <row r="1082" spans="1:7" x14ac:dyDescent="0.2">
      <c r="A1082" s="1">
        <v>44817</v>
      </c>
      <c r="B1082" s="2">
        <v>0.46667824074074077</v>
      </c>
      <c r="C1082">
        <v>0.20841000000000001</v>
      </c>
      <c r="D1082" s="6">
        <f t="shared" si="64"/>
        <v>0.92704936199999999</v>
      </c>
      <c r="E1082" s="6">
        <f t="shared" si="65"/>
        <v>1757.24156835908</v>
      </c>
      <c r="F1082" s="6" t="b">
        <f t="shared" si="66"/>
        <v>0</v>
      </c>
      <c r="G1082" s="6">
        <f t="shared" si="67"/>
        <v>43</v>
      </c>
    </row>
    <row r="1083" spans="1:7" x14ac:dyDescent="0.2">
      <c r="A1083" s="1">
        <v>44817</v>
      </c>
      <c r="B1083" s="2">
        <v>0.46667824074074077</v>
      </c>
      <c r="C1083">
        <v>0.22194700000000001</v>
      </c>
      <c r="D1083" s="6">
        <f t="shared" si="64"/>
        <v>0.98726464540000003</v>
      </c>
      <c r="E1083" s="6">
        <f t="shared" si="65"/>
        <v>1694.544071926601</v>
      </c>
      <c r="F1083" s="6" t="b">
        <f t="shared" si="66"/>
        <v>0</v>
      </c>
      <c r="G1083" s="6">
        <f t="shared" si="67"/>
        <v>43</v>
      </c>
    </row>
    <row r="1084" spans="1:7" x14ac:dyDescent="0.2">
      <c r="A1084" s="1">
        <v>44817</v>
      </c>
      <c r="B1084" s="2">
        <v>0.46668981481481481</v>
      </c>
      <c r="C1084">
        <v>0.26998699999999998</v>
      </c>
      <c r="D1084" s="6">
        <f t="shared" si="64"/>
        <v>1.2009561733999998</v>
      </c>
      <c r="E1084" s="6">
        <f t="shared" si="65"/>
        <v>1758.4425245324801</v>
      </c>
      <c r="F1084" s="6" t="b">
        <f t="shared" si="66"/>
        <v>0</v>
      </c>
      <c r="G1084" s="6">
        <f t="shared" si="67"/>
        <v>43</v>
      </c>
    </row>
    <row r="1085" spans="1:7" x14ac:dyDescent="0.2">
      <c r="A1085" s="1">
        <v>44817</v>
      </c>
      <c r="B1085" s="2">
        <v>0.46668981481481481</v>
      </c>
      <c r="C1085">
        <v>0.26912199999999997</v>
      </c>
      <c r="D1085" s="6">
        <f t="shared" si="64"/>
        <v>1.1971084803999998</v>
      </c>
      <c r="E1085" s="6">
        <f t="shared" si="65"/>
        <v>1695.7411804070009</v>
      </c>
      <c r="F1085" s="6" t="b">
        <f t="shared" si="66"/>
        <v>0</v>
      </c>
      <c r="G1085" s="6">
        <f t="shared" si="67"/>
        <v>43</v>
      </c>
    </row>
    <row r="1086" spans="1:7" x14ac:dyDescent="0.2">
      <c r="A1086" s="1">
        <v>44817</v>
      </c>
      <c r="B1086" s="2">
        <v>0.46668981481481481</v>
      </c>
      <c r="C1086">
        <v>0.33008900000000002</v>
      </c>
      <c r="D1086" s="6">
        <f t="shared" si="64"/>
        <v>1.4683018898</v>
      </c>
      <c r="E1086" s="6">
        <f t="shared" si="65"/>
        <v>1759.91082642228</v>
      </c>
      <c r="F1086" s="6" t="b">
        <f t="shared" si="66"/>
        <v>0</v>
      </c>
      <c r="G1086" s="6">
        <f t="shared" si="67"/>
        <v>43</v>
      </c>
    </row>
    <row r="1087" spans="1:7" x14ac:dyDescent="0.2">
      <c r="A1087" s="1">
        <v>44817</v>
      </c>
      <c r="B1087" s="2">
        <v>0.46668981481481481</v>
      </c>
      <c r="C1087">
        <v>1.3149200000000001</v>
      </c>
      <c r="D1087" s="6">
        <f t="shared" si="64"/>
        <v>5.8490271439999999</v>
      </c>
      <c r="E1087" s="6">
        <f t="shared" si="65"/>
        <v>1701.590207551001</v>
      </c>
      <c r="F1087" s="6" t="b">
        <f t="shared" si="66"/>
        <v>0</v>
      </c>
      <c r="G1087" s="6">
        <f t="shared" si="67"/>
        <v>43</v>
      </c>
    </row>
    <row r="1088" spans="1:7" x14ac:dyDescent="0.2">
      <c r="A1088" s="1">
        <v>44817</v>
      </c>
      <c r="B1088" s="2">
        <v>0.4667013888888889</v>
      </c>
      <c r="C1088">
        <v>0.330038</v>
      </c>
      <c r="D1088" s="6">
        <f t="shared" si="64"/>
        <v>1.4680750316</v>
      </c>
      <c r="E1088" s="6">
        <f t="shared" si="65"/>
        <v>1761.37890145388</v>
      </c>
      <c r="F1088" s="6" t="b">
        <f t="shared" si="66"/>
        <v>0</v>
      </c>
      <c r="G1088" s="6">
        <f t="shared" si="67"/>
        <v>43</v>
      </c>
    </row>
    <row r="1089" spans="1:7" x14ac:dyDescent="0.2">
      <c r="A1089" s="1">
        <v>44817</v>
      </c>
      <c r="B1089" s="2">
        <v>0.4667013888888889</v>
      </c>
      <c r="C1089">
        <v>0.382048</v>
      </c>
      <c r="D1089" s="6">
        <f t="shared" si="64"/>
        <v>1.6994259136000001</v>
      </c>
      <c r="E1089" s="6">
        <f t="shared" si="65"/>
        <v>1703.2896334646009</v>
      </c>
      <c r="F1089" s="6" t="b">
        <f t="shared" si="66"/>
        <v>0</v>
      </c>
      <c r="G1089" s="6">
        <f t="shared" si="67"/>
        <v>43</v>
      </c>
    </row>
    <row r="1090" spans="1:7" x14ac:dyDescent="0.2">
      <c r="A1090" s="1">
        <v>44817</v>
      </c>
      <c r="B1090" s="2">
        <v>0.4667013888888889</v>
      </c>
      <c r="C1090">
        <v>0.27304099999999998</v>
      </c>
      <c r="D1090" s="6">
        <f t="shared" si="64"/>
        <v>1.2145409761999999</v>
      </c>
      <c r="E1090" s="6">
        <f t="shared" si="65"/>
        <v>1762.5934424300799</v>
      </c>
      <c r="F1090" s="6" t="b">
        <f t="shared" si="66"/>
        <v>0</v>
      </c>
      <c r="G1090" s="6">
        <f t="shared" si="67"/>
        <v>43</v>
      </c>
    </row>
    <row r="1091" spans="1:7" x14ac:dyDescent="0.2">
      <c r="A1091" s="1">
        <v>44817</v>
      </c>
      <c r="B1091" s="2">
        <v>0.4667013888888889</v>
      </c>
      <c r="C1091">
        <v>0.18240500000000001</v>
      </c>
      <c r="D1091" s="6">
        <f t="shared" si="64"/>
        <v>0.81137392100000005</v>
      </c>
      <c r="E1091" s="6">
        <f t="shared" si="65"/>
        <v>1704.101007385601</v>
      </c>
      <c r="F1091" s="6" t="b">
        <f t="shared" si="66"/>
        <v>0</v>
      </c>
      <c r="G1091" s="6">
        <f t="shared" si="67"/>
        <v>43</v>
      </c>
    </row>
    <row r="1092" spans="1:7" x14ac:dyDescent="0.2">
      <c r="A1092" s="1">
        <v>44817</v>
      </c>
      <c r="B1092" s="2">
        <v>0.46671296296296294</v>
      </c>
      <c r="C1092">
        <v>0.15120900000000001</v>
      </c>
      <c r="D1092" s="6">
        <f t="shared" si="64"/>
        <v>0.67260787380000009</v>
      </c>
      <c r="E1092" s="6">
        <f t="shared" si="65"/>
        <v>1763.2660503038799</v>
      </c>
      <c r="F1092" s="6" t="b">
        <f t="shared" si="66"/>
        <v>0</v>
      </c>
      <c r="G1092" s="6">
        <f t="shared" si="67"/>
        <v>43</v>
      </c>
    </row>
    <row r="1093" spans="1:7" x14ac:dyDescent="0.2">
      <c r="A1093" s="1">
        <v>44817</v>
      </c>
      <c r="B1093" s="2">
        <v>0.46671296296296294</v>
      </c>
      <c r="C1093">
        <v>0.25466899999999998</v>
      </c>
      <c r="D1093" s="6">
        <f t="shared" ref="D1093:D1136" si="68">C1093*4.4482</f>
        <v>1.1328186457999998</v>
      </c>
      <c r="E1093" s="6">
        <f t="shared" ref="E1093:E1136" si="69">IF(D1093&gt;0,D1093+E1091, E1091)</f>
        <v>1705.2338260314009</v>
      </c>
      <c r="F1093" s="6" t="b">
        <f t="shared" ref="F1093:F1136" si="70">IF(D1093&gt;13.345,1)</f>
        <v>0</v>
      </c>
      <c r="G1093" s="6">
        <f t="shared" ref="G1093:G1136" si="71">IF(D1093&gt;13.345,G1092+1,G1092)</f>
        <v>43</v>
      </c>
    </row>
    <row r="1094" spans="1:7" x14ac:dyDescent="0.2">
      <c r="A1094" s="1">
        <v>44817</v>
      </c>
      <c r="B1094" s="2">
        <v>0.46671296296296294</v>
      </c>
      <c r="C1094">
        <v>0.301896</v>
      </c>
      <c r="D1094" s="6">
        <f t="shared" si="68"/>
        <v>1.3428937872</v>
      </c>
      <c r="E1094" s="6">
        <f t="shared" si="69"/>
        <v>1764.6089440910798</v>
      </c>
      <c r="F1094" s="6" t="b">
        <f t="shared" si="70"/>
        <v>0</v>
      </c>
      <c r="G1094" s="6">
        <f t="shared" si="71"/>
        <v>43</v>
      </c>
    </row>
    <row r="1095" spans="1:7" x14ac:dyDescent="0.2">
      <c r="A1095" s="1">
        <v>44817</v>
      </c>
      <c r="B1095" s="2">
        <v>0.46671296296296294</v>
      </c>
      <c r="C1095">
        <v>0.86723899999999998</v>
      </c>
      <c r="D1095" s="6">
        <f t="shared" si="68"/>
        <v>3.8576525197999998</v>
      </c>
      <c r="E1095" s="6">
        <f t="shared" si="69"/>
        <v>1709.0914785512009</v>
      </c>
      <c r="F1095" s="6" t="b">
        <f t="shared" si="70"/>
        <v>0</v>
      </c>
      <c r="G1095" s="6">
        <f t="shared" si="71"/>
        <v>43</v>
      </c>
    </row>
    <row r="1096" spans="1:7" x14ac:dyDescent="0.2">
      <c r="A1096" s="1">
        <v>44817</v>
      </c>
      <c r="B1096" s="2">
        <v>0.46672453703703703</v>
      </c>
      <c r="C1096">
        <v>1.22139</v>
      </c>
      <c r="D1096" s="6">
        <f t="shared" si="68"/>
        <v>5.4329869979999996</v>
      </c>
      <c r="E1096" s="6">
        <f t="shared" si="69"/>
        <v>1770.0419310890798</v>
      </c>
      <c r="F1096" s="6" t="b">
        <f t="shared" si="70"/>
        <v>0</v>
      </c>
      <c r="G1096" s="6">
        <f t="shared" si="71"/>
        <v>43</v>
      </c>
    </row>
    <row r="1097" spans="1:7" x14ac:dyDescent="0.2">
      <c r="A1097" s="1">
        <v>44817</v>
      </c>
      <c r="B1097" s="2">
        <v>0.46672453703703703</v>
      </c>
      <c r="C1097">
        <v>0.78265899999999999</v>
      </c>
      <c r="D1097" s="6">
        <f t="shared" si="68"/>
        <v>3.4814237638000001</v>
      </c>
      <c r="E1097" s="6">
        <f t="shared" si="69"/>
        <v>1712.5729023150009</v>
      </c>
      <c r="F1097" s="6" t="b">
        <f t="shared" si="70"/>
        <v>0</v>
      </c>
      <c r="G1097" s="6">
        <f t="shared" si="71"/>
        <v>43</v>
      </c>
    </row>
    <row r="1098" spans="1:7" x14ac:dyDescent="0.2">
      <c r="A1098" s="1">
        <v>44817</v>
      </c>
      <c r="B1098" s="2">
        <v>0.46672453703703703</v>
      </c>
      <c r="C1098">
        <v>1.0347200000000001</v>
      </c>
      <c r="D1098" s="6">
        <f t="shared" si="68"/>
        <v>4.6026415040000002</v>
      </c>
      <c r="E1098" s="6">
        <f t="shared" si="69"/>
        <v>1774.6445725930798</v>
      </c>
      <c r="F1098" s="6" t="b">
        <f t="shared" si="70"/>
        <v>0</v>
      </c>
      <c r="G1098" s="6">
        <f t="shared" si="71"/>
        <v>43</v>
      </c>
    </row>
    <row r="1099" spans="1:7" x14ac:dyDescent="0.2">
      <c r="A1099" s="1">
        <v>44817</v>
      </c>
      <c r="B1099" s="2">
        <v>0.46673611111111107</v>
      </c>
      <c r="C1099">
        <v>1.2626599999999999</v>
      </c>
      <c r="D1099" s="6">
        <f t="shared" si="68"/>
        <v>5.6165642119999992</v>
      </c>
      <c r="E1099" s="6">
        <f t="shared" si="69"/>
        <v>1718.1894665270008</v>
      </c>
      <c r="F1099" s="6" t="b">
        <f t="shared" si="70"/>
        <v>0</v>
      </c>
      <c r="G1099" s="6">
        <f t="shared" si="71"/>
        <v>43</v>
      </c>
    </row>
    <row r="1100" spans="1:7" x14ac:dyDescent="0.2">
      <c r="A1100" s="1">
        <v>44817</v>
      </c>
      <c r="B1100" s="2">
        <v>0.46673611111111107</v>
      </c>
      <c r="C1100">
        <v>0.98006300000000002</v>
      </c>
      <c r="D1100" s="6">
        <f t="shared" si="68"/>
        <v>4.3595162366000002</v>
      </c>
      <c r="E1100" s="6">
        <f t="shared" si="69"/>
        <v>1779.0040888296799</v>
      </c>
      <c r="F1100" s="6" t="b">
        <f t="shared" si="70"/>
        <v>0</v>
      </c>
      <c r="G1100" s="6">
        <f t="shared" si="71"/>
        <v>43</v>
      </c>
    </row>
    <row r="1101" spans="1:7" x14ac:dyDescent="0.2">
      <c r="A1101" s="1">
        <v>44817</v>
      </c>
      <c r="B1101" s="2">
        <v>0.46673611111111107</v>
      </c>
      <c r="C1101">
        <v>0.52153899999999997</v>
      </c>
      <c r="D1101" s="6">
        <f t="shared" si="68"/>
        <v>2.3199097797999997</v>
      </c>
      <c r="E1101" s="6">
        <f t="shared" si="69"/>
        <v>1720.5093763068007</v>
      </c>
      <c r="F1101" s="6" t="b">
        <f t="shared" si="70"/>
        <v>0</v>
      </c>
      <c r="G1101" s="6">
        <f t="shared" si="71"/>
        <v>43</v>
      </c>
    </row>
    <row r="1102" spans="1:7" x14ac:dyDescent="0.2">
      <c r="A1102" s="1">
        <v>44817</v>
      </c>
      <c r="B1102" s="2">
        <v>0.46673611111111107</v>
      </c>
      <c r="C1102">
        <v>0.56718800000000003</v>
      </c>
      <c r="D1102" s="6">
        <f t="shared" si="68"/>
        <v>2.5229656616000002</v>
      </c>
      <c r="E1102" s="6">
        <f t="shared" si="69"/>
        <v>1781.5270544912798</v>
      </c>
      <c r="F1102" s="6" t="b">
        <f t="shared" si="70"/>
        <v>0</v>
      </c>
      <c r="G1102" s="6">
        <f t="shared" si="71"/>
        <v>43</v>
      </c>
    </row>
    <row r="1103" spans="1:7" x14ac:dyDescent="0.2">
      <c r="A1103" s="1">
        <v>44817</v>
      </c>
      <c r="B1103" s="2">
        <v>0.46674768518518522</v>
      </c>
      <c r="C1103">
        <v>0.94611900000000004</v>
      </c>
      <c r="D1103" s="6">
        <f t="shared" si="68"/>
        <v>4.2085265357999999</v>
      </c>
      <c r="E1103" s="6">
        <f t="shared" si="69"/>
        <v>1724.7179028426008</v>
      </c>
      <c r="F1103" s="6" t="b">
        <f t="shared" si="70"/>
        <v>0</v>
      </c>
      <c r="G1103" s="6">
        <f t="shared" si="71"/>
        <v>43</v>
      </c>
    </row>
    <row r="1104" spans="1:7" x14ac:dyDescent="0.2">
      <c r="A1104" s="1">
        <v>44817</v>
      </c>
      <c r="B1104" s="2">
        <v>0.46674768518518522</v>
      </c>
      <c r="C1104">
        <v>1.4406699999999999</v>
      </c>
      <c r="D1104" s="6">
        <f t="shared" si="68"/>
        <v>6.4083882939999999</v>
      </c>
      <c r="E1104" s="6">
        <f t="shared" si="69"/>
        <v>1787.9354427852797</v>
      </c>
      <c r="F1104" s="6" t="b">
        <f t="shared" si="70"/>
        <v>0</v>
      </c>
      <c r="G1104" s="6">
        <f t="shared" si="71"/>
        <v>43</v>
      </c>
    </row>
    <row r="1105" spans="1:7" x14ac:dyDescent="0.2">
      <c r="A1105" s="1">
        <v>44817</v>
      </c>
      <c r="B1105" s="2">
        <v>0.46674768518518522</v>
      </c>
      <c r="C1105">
        <v>0.76388</v>
      </c>
      <c r="D1105" s="6">
        <f t="shared" si="68"/>
        <v>3.397891016</v>
      </c>
      <c r="E1105" s="6">
        <f t="shared" si="69"/>
        <v>1728.1157938586007</v>
      </c>
      <c r="F1105" s="6" t="b">
        <f t="shared" si="70"/>
        <v>0</v>
      </c>
      <c r="G1105" s="6">
        <f t="shared" si="71"/>
        <v>43</v>
      </c>
    </row>
    <row r="1106" spans="1:7" x14ac:dyDescent="0.2">
      <c r="A1106" s="1">
        <v>44817</v>
      </c>
      <c r="B1106" s="2">
        <v>0.46674768518518522</v>
      </c>
      <c r="C1106">
        <v>0.63243000000000005</v>
      </c>
      <c r="D1106" s="6">
        <f t="shared" si="68"/>
        <v>2.813175126</v>
      </c>
      <c r="E1106" s="6">
        <f t="shared" si="69"/>
        <v>1790.7486179112798</v>
      </c>
      <c r="F1106" s="6" t="b">
        <f t="shared" si="70"/>
        <v>0</v>
      </c>
      <c r="G1106" s="6">
        <f t="shared" si="71"/>
        <v>43</v>
      </c>
    </row>
    <row r="1107" spans="1:7" x14ac:dyDescent="0.2">
      <c r="A1107" s="1">
        <v>44817</v>
      </c>
      <c r="B1107" s="2">
        <v>0.46675925925925926</v>
      </c>
      <c r="C1107">
        <v>0.96978399999999998</v>
      </c>
      <c r="D1107" s="6">
        <f t="shared" si="68"/>
        <v>4.3137931888000001</v>
      </c>
      <c r="E1107" s="6">
        <f t="shared" si="69"/>
        <v>1732.4295870474007</v>
      </c>
      <c r="F1107" s="6" t="b">
        <f t="shared" si="70"/>
        <v>0</v>
      </c>
      <c r="G1107" s="6">
        <f t="shared" si="71"/>
        <v>43</v>
      </c>
    </row>
    <row r="1108" spans="1:7" x14ac:dyDescent="0.2">
      <c r="A1108" s="1">
        <v>44817</v>
      </c>
      <c r="B1108" s="2">
        <v>0.46675925925925926</v>
      </c>
      <c r="C1108">
        <v>1.0219499999999999</v>
      </c>
      <c r="D1108" s="6">
        <f t="shared" si="68"/>
        <v>4.5458379899999999</v>
      </c>
      <c r="E1108" s="6">
        <f t="shared" si="69"/>
        <v>1795.2944559012799</v>
      </c>
      <c r="F1108" s="6" t="b">
        <f t="shared" si="70"/>
        <v>0</v>
      </c>
      <c r="G1108" s="6">
        <f t="shared" si="71"/>
        <v>43</v>
      </c>
    </row>
    <row r="1109" spans="1:7" x14ac:dyDescent="0.2">
      <c r="A1109" s="1">
        <v>44817</v>
      </c>
      <c r="B1109" s="2">
        <v>0.46675925925925926</v>
      </c>
      <c r="C1109">
        <v>1.1276999999999999</v>
      </c>
      <c r="D1109" s="6">
        <f t="shared" si="68"/>
        <v>5.0162351399999991</v>
      </c>
      <c r="E1109" s="6">
        <f t="shared" si="69"/>
        <v>1737.4458221874006</v>
      </c>
      <c r="F1109" s="6" t="b">
        <f t="shared" si="70"/>
        <v>0</v>
      </c>
      <c r="G1109" s="6">
        <f t="shared" si="71"/>
        <v>43</v>
      </c>
    </row>
    <row r="1110" spans="1:7" x14ac:dyDescent="0.2">
      <c r="A1110" s="1">
        <v>44817</v>
      </c>
      <c r="B1110" s="2">
        <v>0.46675925925925926</v>
      </c>
      <c r="C1110">
        <v>1.38541</v>
      </c>
      <c r="D1110" s="6">
        <f t="shared" si="68"/>
        <v>6.1625807620000002</v>
      </c>
      <c r="E1110" s="6">
        <f t="shared" si="69"/>
        <v>1801.45703666328</v>
      </c>
      <c r="F1110" s="6" t="b">
        <f t="shared" si="70"/>
        <v>0</v>
      </c>
      <c r="G1110" s="6">
        <f t="shared" si="71"/>
        <v>43</v>
      </c>
    </row>
    <row r="1111" spans="1:7" x14ac:dyDescent="0.2">
      <c r="A1111" s="1">
        <v>44817</v>
      </c>
      <c r="B1111" s="2">
        <v>0.46677083333333336</v>
      </c>
      <c r="C1111">
        <v>1.69543</v>
      </c>
      <c r="D1111" s="6">
        <f t="shared" si="68"/>
        <v>7.5416117260000002</v>
      </c>
      <c r="E1111" s="6">
        <f t="shared" si="69"/>
        <v>1744.9874339134005</v>
      </c>
      <c r="F1111" s="6" t="b">
        <f t="shared" si="70"/>
        <v>0</v>
      </c>
      <c r="G1111" s="6">
        <f t="shared" si="71"/>
        <v>43</v>
      </c>
    </row>
    <row r="1112" spans="1:7" x14ac:dyDescent="0.2">
      <c r="A1112" s="1">
        <v>44817</v>
      </c>
      <c r="B1112" s="2">
        <v>0.46677083333333336</v>
      </c>
      <c r="C1112">
        <v>1.36785</v>
      </c>
      <c r="D1112" s="6">
        <f t="shared" si="68"/>
        <v>6.08447037</v>
      </c>
      <c r="E1112" s="6">
        <f t="shared" si="69"/>
        <v>1807.5415070332799</v>
      </c>
      <c r="F1112" s="6" t="b">
        <f t="shared" si="70"/>
        <v>0</v>
      </c>
      <c r="G1112" s="6">
        <f t="shared" si="71"/>
        <v>43</v>
      </c>
    </row>
    <row r="1113" spans="1:7" x14ac:dyDescent="0.2">
      <c r="A1113" s="1">
        <v>44817</v>
      </c>
      <c r="B1113" s="2">
        <v>0.46677083333333336</v>
      </c>
      <c r="C1113">
        <v>1.1884600000000001</v>
      </c>
      <c r="D1113" s="6">
        <f t="shared" si="68"/>
        <v>5.2865077720000002</v>
      </c>
      <c r="E1113" s="6">
        <f t="shared" si="69"/>
        <v>1750.2739416854006</v>
      </c>
      <c r="F1113" s="6" t="b">
        <f t="shared" si="70"/>
        <v>0</v>
      </c>
      <c r="G1113" s="6">
        <f t="shared" si="71"/>
        <v>43</v>
      </c>
    </row>
    <row r="1114" spans="1:7" x14ac:dyDescent="0.2">
      <c r="A1114" s="1">
        <v>44817</v>
      </c>
      <c r="B1114" s="2">
        <v>0.4667824074074074</v>
      </c>
      <c r="C1114">
        <v>1.5489200000000001</v>
      </c>
      <c r="D1114" s="6">
        <f t="shared" si="68"/>
        <v>6.8899059440000006</v>
      </c>
      <c r="E1114" s="6">
        <f t="shared" si="69"/>
        <v>1814.4314129772799</v>
      </c>
      <c r="F1114" s="6" t="b">
        <f t="shared" si="70"/>
        <v>0</v>
      </c>
      <c r="G1114" s="6">
        <f t="shared" si="71"/>
        <v>43</v>
      </c>
    </row>
    <row r="1115" spans="1:7" x14ac:dyDescent="0.2">
      <c r="A1115" s="1">
        <v>44817</v>
      </c>
      <c r="B1115" s="2">
        <v>0.4667824074074074</v>
      </c>
      <c r="C1115">
        <v>1.6397600000000001</v>
      </c>
      <c r="D1115" s="6">
        <f t="shared" si="68"/>
        <v>7.2939804320000006</v>
      </c>
      <c r="E1115" s="6">
        <f t="shared" si="69"/>
        <v>1757.5679221174005</v>
      </c>
      <c r="F1115" s="6" t="b">
        <f t="shared" si="70"/>
        <v>0</v>
      </c>
      <c r="G1115" s="6">
        <f t="shared" si="71"/>
        <v>43</v>
      </c>
    </row>
    <row r="1116" spans="1:7" x14ac:dyDescent="0.2">
      <c r="A1116" s="1">
        <v>44817</v>
      </c>
      <c r="B1116" s="2">
        <v>0.4667824074074074</v>
      </c>
      <c r="C1116">
        <v>1.63289</v>
      </c>
      <c r="D1116" s="6">
        <f t="shared" si="68"/>
        <v>7.2634212979999999</v>
      </c>
      <c r="E1116" s="6">
        <f t="shared" si="69"/>
        <v>1821.6948342752798</v>
      </c>
      <c r="F1116" s="6" t="b">
        <f t="shared" si="70"/>
        <v>0</v>
      </c>
      <c r="G1116" s="6">
        <f t="shared" si="71"/>
        <v>43</v>
      </c>
    </row>
    <row r="1117" spans="1:7" x14ac:dyDescent="0.2">
      <c r="A1117" s="1">
        <v>44817</v>
      </c>
      <c r="B1117" s="2">
        <v>0.4667824074074074</v>
      </c>
      <c r="C1117">
        <v>1.5936999999999999</v>
      </c>
      <c r="D1117" s="6">
        <f t="shared" si="68"/>
        <v>7.0890963399999993</v>
      </c>
      <c r="E1117" s="6">
        <f t="shared" si="69"/>
        <v>1764.6570184574005</v>
      </c>
      <c r="F1117" s="6" t="b">
        <f t="shared" si="70"/>
        <v>0</v>
      </c>
      <c r="G1117" s="6">
        <f t="shared" si="71"/>
        <v>43</v>
      </c>
    </row>
    <row r="1118" spans="1:7" x14ac:dyDescent="0.2">
      <c r="A1118" s="1">
        <v>44817</v>
      </c>
      <c r="B1118" s="2">
        <v>0.46679398148148149</v>
      </c>
      <c r="C1118">
        <v>1.5368599999999999</v>
      </c>
      <c r="D1118" s="6">
        <f t="shared" si="68"/>
        <v>6.8362606519999991</v>
      </c>
      <c r="E1118" s="6">
        <f t="shared" si="69"/>
        <v>1828.5310949272798</v>
      </c>
      <c r="F1118" s="6" t="b">
        <f t="shared" si="70"/>
        <v>0</v>
      </c>
      <c r="G1118" s="6">
        <f t="shared" si="71"/>
        <v>43</v>
      </c>
    </row>
    <row r="1119" spans="1:7" x14ac:dyDescent="0.2">
      <c r="A1119" s="1">
        <v>44817</v>
      </c>
      <c r="B1119" s="2">
        <v>0.46679398148148149</v>
      </c>
      <c r="C1119">
        <v>1.4393499999999999</v>
      </c>
      <c r="D1119" s="6">
        <f t="shared" si="68"/>
        <v>6.4025166699999998</v>
      </c>
      <c r="E1119" s="6">
        <f t="shared" si="69"/>
        <v>1771.0595351274005</v>
      </c>
      <c r="F1119" s="6" t="b">
        <f t="shared" si="70"/>
        <v>0</v>
      </c>
      <c r="G1119" s="6">
        <f t="shared" si="71"/>
        <v>43</v>
      </c>
    </row>
    <row r="1120" spans="1:7" x14ac:dyDescent="0.2">
      <c r="A1120" s="1">
        <v>44817</v>
      </c>
      <c r="B1120" s="2">
        <v>0.46679398148148149</v>
      </c>
      <c r="C1120">
        <v>1.3493299999999999</v>
      </c>
      <c r="D1120" s="6">
        <f t="shared" si="68"/>
        <v>6.0020897059999996</v>
      </c>
      <c r="E1120" s="6">
        <f t="shared" si="69"/>
        <v>1834.5331846332799</v>
      </c>
      <c r="F1120" s="6" t="b">
        <f t="shared" si="70"/>
        <v>0</v>
      </c>
      <c r="G1120" s="6">
        <f t="shared" si="71"/>
        <v>43</v>
      </c>
    </row>
    <row r="1121" spans="1:7" x14ac:dyDescent="0.2">
      <c r="A1121" s="1">
        <v>44817</v>
      </c>
      <c r="B1121" s="2">
        <v>0.46679398148148149</v>
      </c>
      <c r="C1121">
        <v>1.29192</v>
      </c>
      <c r="D1121" s="6">
        <f t="shared" si="68"/>
        <v>5.7467185440000002</v>
      </c>
      <c r="E1121" s="6">
        <f t="shared" si="69"/>
        <v>1776.8062536714006</v>
      </c>
      <c r="F1121" s="6" t="b">
        <f t="shared" si="70"/>
        <v>0</v>
      </c>
      <c r="G1121" s="6">
        <f t="shared" si="71"/>
        <v>43</v>
      </c>
    </row>
    <row r="1122" spans="1:7" x14ac:dyDescent="0.2">
      <c r="A1122" s="1">
        <v>44817</v>
      </c>
      <c r="B1122" s="2">
        <v>0.46680555555555553</v>
      </c>
      <c r="C1122">
        <v>1.23116</v>
      </c>
      <c r="D1122" s="6">
        <f t="shared" si="68"/>
        <v>5.476445912</v>
      </c>
      <c r="E1122" s="6">
        <f t="shared" si="69"/>
        <v>1840.0096305452798</v>
      </c>
      <c r="F1122" s="6" t="b">
        <f t="shared" si="70"/>
        <v>0</v>
      </c>
      <c r="G1122" s="6">
        <f t="shared" si="71"/>
        <v>43</v>
      </c>
    </row>
    <row r="1123" spans="1:7" x14ac:dyDescent="0.2">
      <c r="A1123" s="1">
        <v>44817</v>
      </c>
      <c r="B1123" s="2">
        <v>0.46680555555555553</v>
      </c>
      <c r="C1123">
        <v>1.1698900000000001</v>
      </c>
      <c r="D1123" s="6">
        <f t="shared" si="68"/>
        <v>5.2039046980000006</v>
      </c>
      <c r="E1123" s="6">
        <f t="shared" si="69"/>
        <v>1782.0101583694006</v>
      </c>
      <c r="F1123" s="6" t="b">
        <f t="shared" si="70"/>
        <v>0</v>
      </c>
      <c r="G1123" s="6">
        <f t="shared" si="71"/>
        <v>43</v>
      </c>
    </row>
    <row r="1124" spans="1:7" x14ac:dyDescent="0.2">
      <c r="A1124" s="1">
        <v>44817</v>
      </c>
      <c r="B1124" s="2">
        <v>0.46680555555555553</v>
      </c>
      <c r="C1124">
        <v>2.3783799999999999</v>
      </c>
      <c r="D1124" s="6">
        <f t="shared" si="68"/>
        <v>10.579509915999999</v>
      </c>
      <c r="E1124" s="6">
        <f t="shared" si="69"/>
        <v>1850.5891404612798</v>
      </c>
      <c r="F1124" s="6" t="b">
        <f t="shared" si="70"/>
        <v>0</v>
      </c>
      <c r="G1124" s="6">
        <f t="shared" si="71"/>
        <v>43</v>
      </c>
    </row>
    <row r="1125" spans="1:7" x14ac:dyDescent="0.2">
      <c r="A1125" s="1">
        <v>44817</v>
      </c>
      <c r="B1125" s="2">
        <v>0.46680555555555553</v>
      </c>
      <c r="C1125">
        <v>1.7607299999999999</v>
      </c>
      <c r="D1125" s="6">
        <f t="shared" si="68"/>
        <v>7.8320791859999996</v>
      </c>
      <c r="E1125" s="6">
        <f t="shared" si="69"/>
        <v>1789.8422375554007</v>
      </c>
      <c r="F1125" s="6" t="b">
        <f t="shared" si="70"/>
        <v>0</v>
      </c>
      <c r="G1125" s="6">
        <f t="shared" si="71"/>
        <v>43</v>
      </c>
    </row>
    <row r="1126" spans="1:7" x14ac:dyDescent="0.2">
      <c r="A1126" s="1">
        <v>44817</v>
      </c>
      <c r="B1126" s="2">
        <v>0.46681712962962968</v>
      </c>
      <c r="C1126">
        <v>2.1175199999999998</v>
      </c>
      <c r="D1126" s="6">
        <f t="shared" si="68"/>
        <v>9.4191524639999997</v>
      </c>
      <c r="E1126" s="6">
        <f t="shared" si="69"/>
        <v>1860.0082929252799</v>
      </c>
      <c r="F1126" s="6" t="b">
        <f t="shared" si="70"/>
        <v>0</v>
      </c>
      <c r="G1126" s="6">
        <f t="shared" si="71"/>
        <v>43</v>
      </c>
    </row>
    <row r="1127" spans="1:7" x14ac:dyDescent="0.2">
      <c r="A1127" s="1">
        <v>44817</v>
      </c>
      <c r="B1127" s="2">
        <v>0.46681712962962968</v>
      </c>
      <c r="C1127">
        <v>2.4354300000000002</v>
      </c>
      <c r="D1127" s="6">
        <f t="shared" si="68"/>
        <v>10.833279726000001</v>
      </c>
      <c r="E1127" s="6">
        <f t="shared" si="69"/>
        <v>1800.6755172814007</v>
      </c>
      <c r="F1127" s="6" t="b">
        <f t="shared" si="70"/>
        <v>0</v>
      </c>
      <c r="G1127" s="6">
        <f t="shared" si="71"/>
        <v>43</v>
      </c>
    </row>
    <row r="1128" spans="1:7" x14ac:dyDescent="0.2">
      <c r="A1128" s="1">
        <v>44817</v>
      </c>
      <c r="B1128" s="2">
        <v>0.46681712962962968</v>
      </c>
      <c r="C1128">
        <v>2.2519200000000001</v>
      </c>
      <c r="D1128" s="6">
        <f t="shared" si="68"/>
        <v>10.016990544</v>
      </c>
      <c r="E1128" s="6">
        <f t="shared" si="69"/>
        <v>1870.0252834692799</v>
      </c>
      <c r="F1128" s="6" t="b">
        <f t="shared" si="70"/>
        <v>0</v>
      </c>
      <c r="G1128" s="6">
        <f t="shared" si="71"/>
        <v>43</v>
      </c>
    </row>
    <row r="1129" spans="1:7" x14ac:dyDescent="0.2">
      <c r="A1129" s="1">
        <v>44817</v>
      </c>
      <c r="B1129" s="2">
        <v>0.46682870370370372</v>
      </c>
      <c r="C1129">
        <v>2.8348200000000001</v>
      </c>
      <c r="D1129" s="6">
        <f t="shared" si="68"/>
        <v>12.609846324000001</v>
      </c>
      <c r="E1129" s="6">
        <f t="shared" si="69"/>
        <v>1813.2853636054008</v>
      </c>
      <c r="F1129" s="6" t="b">
        <f t="shared" si="70"/>
        <v>0</v>
      </c>
      <c r="G1129" s="6">
        <f t="shared" si="71"/>
        <v>43</v>
      </c>
    </row>
    <row r="1130" spans="1:7" x14ac:dyDescent="0.2">
      <c r="A1130" s="1">
        <v>44817</v>
      </c>
      <c r="B1130" s="2">
        <v>0.46682870370370372</v>
      </c>
      <c r="C1130">
        <v>0.70886800000000005</v>
      </c>
      <c r="D1130" s="6">
        <f t="shared" si="68"/>
        <v>3.1531866376000002</v>
      </c>
      <c r="E1130" s="6">
        <f t="shared" si="69"/>
        <v>1873.1784701068798</v>
      </c>
      <c r="F1130" s="6" t="b">
        <f t="shared" si="70"/>
        <v>0</v>
      </c>
      <c r="G1130" s="6">
        <f t="shared" si="71"/>
        <v>43</v>
      </c>
    </row>
    <row r="1131" spans="1:7" x14ac:dyDescent="0.2">
      <c r="A1131" s="1">
        <v>44817</v>
      </c>
      <c r="B1131" s="2">
        <v>0.46682870370370372</v>
      </c>
      <c r="C1131">
        <v>0.27746799999999999</v>
      </c>
      <c r="D1131" s="6">
        <f t="shared" si="68"/>
        <v>1.2342331575999999</v>
      </c>
      <c r="E1131" s="6">
        <f t="shared" si="69"/>
        <v>1814.5195967630009</v>
      </c>
      <c r="F1131" s="6" t="b">
        <f t="shared" si="70"/>
        <v>0</v>
      </c>
      <c r="G1131" s="6">
        <f t="shared" si="71"/>
        <v>43</v>
      </c>
    </row>
    <row r="1132" spans="1:7" x14ac:dyDescent="0.2">
      <c r="A1132" s="1">
        <v>44817</v>
      </c>
      <c r="B1132" s="2">
        <v>0.46682870370370372</v>
      </c>
      <c r="C1132">
        <v>0.17131099999999999</v>
      </c>
      <c r="D1132" s="6">
        <f t="shared" si="68"/>
        <v>0.76202559019999994</v>
      </c>
      <c r="E1132" s="6">
        <f t="shared" si="69"/>
        <v>1873.9404956970798</v>
      </c>
      <c r="F1132" s="6" t="b">
        <f t="shared" si="70"/>
        <v>0</v>
      </c>
      <c r="G1132" s="6">
        <f t="shared" si="71"/>
        <v>43</v>
      </c>
    </row>
    <row r="1133" spans="1:7" x14ac:dyDescent="0.2">
      <c r="A1133" s="1">
        <v>44817</v>
      </c>
      <c r="B1133" s="2">
        <v>0.46684027777777781</v>
      </c>
      <c r="C1133">
        <v>0.19070000000000001</v>
      </c>
      <c r="D1133" s="6">
        <f t="shared" si="68"/>
        <v>0.84827174000000005</v>
      </c>
      <c r="E1133" s="6">
        <f t="shared" si="69"/>
        <v>1815.3678685030009</v>
      </c>
      <c r="F1133" s="6" t="b">
        <f t="shared" si="70"/>
        <v>0</v>
      </c>
      <c r="G1133" s="6">
        <f t="shared" si="71"/>
        <v>43</v>
      </c>
    </row>
    <row r="1134" spans="1:7" x14ac:dyDescent="0.2">
      <c r="A1134" s="1">
        <v>44817</v>
      </c>
      <c r="B1134" s="2">
        <v>0.46684027777777781</v>
      </c>
      <c r="C1134">
        <v>0.20779900000000001</v>
      </c>
      <c r="D1134" s="6">
        <f t="shared" si="68"/>
        <v>0.92433151180000006</v>
      </c>
      <c r="E1134" s="6">
        <f t="shared" si="69"/>
        <v>1874.8648272088797</v>
      </c>
      <c r="F1134" s="6" t="b">
        <f t="shared" si="70"/>
        <v>0</v>
      </c>
      <c r="G1134" s="6">
        <f t="shared" si="71"/>
        <v>43</v>
      </c>
    </row>
    <row r="1135" spans="1:7" x14ac:dyDescent="0.2">
      <c r="A1135" s="1">
        <v>44817</v>
      </c>
      <c r="B1135" s="2">
        <v>0.46684027777777781</v>
      </c>
      <c r="C1135">
        <v>0.157468</v>
      </c>
      <c r="D1135" s="6">
        <f t="shared" si="68"/>
        <v>0.70044915759999993</v>
      </c>
      <c r="E1135" s="6">
        <f t="shared" si="69"/>
        <v>1816.0683176606008</v>
      </c>
      <c r="F1135" s="6" t="b">
        <f t="shared" si="70"/>
        <v>0</v>
      </c>
      <c r="G1135" s="6">
        <f t="shared" si="71"/>
        <v>43</v>
      </c>
    </row>
    <row r="1136" spans="1:7" ht="17" customHeight="1" x14ac:dyDescent="0.2">
      <c r="A1136" s="1">
        <v>44817</v>
      </c>
      <c r="B1136" s="2">
        <v>0.46684027777777781</v>
      </c>
      <c r="C1136">
        <v>7.01402E-2</v>
      </c>
      <c r="D1136" s="6">
        <f t="shared" si="68"/>
        <v>0.31199763763999999</v>
      </c>
      <c r="E1136" s="6">
        <f t="shared" si="69"/>
        <v>1875.1768248465196</v>
      </c>
      <c r="F1136" s="6" t="b">
        <f t="shared" si="70"/>
        <v>0</v>
      </c>
      <c r="G1136" s="6">
        <f t="shared" si="71"/>
        <v>43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F543E-DAF6-1C45-B5AD-7C0E229BC3CD}">
  <dimension ref="A1:J1136"/>
  <sheetViews>
    <sheetView workbookViewId="0">
      <selection activeCell="A4" sqref="A4:XFD4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0.46336805555555555</v>
      </c>
      <c r="C4">
        <v>0.29624699999999998</v>
      </c>
      <c r="D4" s="6">
        <f>IF(C4&gt;0,C4+D2,D2)</f>
        <v>0.29624699999999998</v>
      </c>
      <c r="E4" s="6" t="b">
        <f>IF(C4&gt;3,1)</f>
        <v>0</v>
      </c>
      <c r="F4" s="6">
        <f>IF(C4&gt;3,F3+1,F3)</f>
        <v>0</v>
      </c>
      <c r="I4" t="s">
        <v>4</v>
      </c>
      <c r="J4">
        <f>D1136</f>
        <v>829.82895159999953</v>
      </c>
    </row>
    <row r="5" spans="1:10" x14ac:dyDescent="0.2">
      <c r="A5" s="1">
        <v>44817</v>
      </c>
      <c r="B5" s="2">
        <v>0.46336805555555555</v>
      </c>
      <c r="C5">
        <v>0.28769699999999998</v>
      </c>
      <c r="D5" s="6">
        <f t="shared" ref="D5:D68" si="0">IF(C5&gt;0,C5+D4,D4)</f>
        <v>0.58394400000000002</v>
      </c>
      <c r="E5" s="6" t="b">
        <f t="shared" ref="E5:E68" si="1">IF(C5&gt;3,1)</f>
        <v>0</v>
      </c>
      <c r="F5" s="6">
        <f t="shared" ref="F5:F68" si="2">IF(C5&gt;3,F4+1,F4)</f>
        <v>0</v>
      </c>
      <c r="I5" t="s">
        <v>5</v>
      </c>
      <c r="J5">
        <f>F1136</f>
        <v>43</v>
      </c>
    </row>
    <row r="6" spans="1:10" x14ac:dyDescent="0.2">
      <c r="A6" s="1">
        <v>44817</v>
      </c>
      <c r="B6" s="2">
        <v>0.46336805555555555</v>
      </c>
      <c r="C6">
        <v>0.23996200000000001</v>
      </c>
      <c r="D6" s="6">
        <f t="shared" si="0"/>
        <v>0.82390600000000003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44817</v>
      </c>
      <c r="B7" s="2">
        <v>0.46336805555555555</v>
      </c>
      <c r="C7">
        <v>0.22087799999999999</v>
      </c>
      <c r="D7" s="6">
        <f t="shared" si="0"/>
        <v>1.0447839999999999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44817</v>
      </c>
      <c r="B8" s="2">
        <v>0.46337962962962959</v>
      </c>
      <c r="C8">
        <v>0.23171800000000001</v>
      </c>
      <c r="D8" s="6">
        <f t="shared" si="0"/>
        <v>1.276502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44817</v>
      </c>
      <c r="B9" s="2">
        <v>0.46337962962962959</v>
      </c>
      <c r="C9">
        <v>-0.25520300000000001</v>
      </c>
      <c r="D9" s="6">
        <f t="shared" si="0"/>
        <v>1.276502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44817</v>
      </c>
      <c r="B10" s="2">
        <v>0.46337962962962959</v>
      </c>
      <c r="C10">
        <v>-0.81092799999999998</v>
      </c>
      <c r="D10" s="6">
        <f t="shared" si="0"/>
        <v>1.276502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44817</v>
      </c>
      <c r="B11" s="2">
        <v>0.46339120370370374</v>
      </c>
      <c r="C11">
        <v>-0.91611900000000002</v>
      </c>
      <c r="D11" s="6">
        <f t="shared" si="0"/>
        <v>1.276502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44817</v>
      </c>
      <c r="B12" s="2">
        <v>0.46339120370370374</v>
      </c>
      <c r="C12">
        <v>-0.98136000000000001</v>
      </c>
      <c r="D12" s="6">
        <f t="shared" si="0"/>
        <v>1.276502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44817</v>
      </c>
      <c r="B13" s="2">
        <v>0.46339120370370374</v>
      </c>
      <c r="C13">
        <v>-1.0538799999999999</v>
      </c>
      <c r="D13" s="6">
        <f t="shared" si="0"/>
        <v>1.276502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44817</v>
      </c>
      <c r="B14" s="2">
        <v>0.46339120370370374</v>
      </c>
      <c r="C14">
        <v>-0.81326900000000002</v>
      </c>
      <c r="D14" s="6">
        <f t="shared" si="0"/>
        <v>1.276502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44817</v>
      </c>
      <c r="B15" s="2">
        <v>0.46340277777777777</v>
      </c>
      <c r="C15">
        <v>-0.90980899999999998</v>
      </c>
      <c r="D15" s="6">
        <f t="shared" si="0"/>
        <v>1.276502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44817</v>
      </c>
      <c r="B16" s="2">
        <v>0.46340277777777777</v>
      </c>
      <c r="C16">
        <v>-0.60873999999999995</v>
      </c>
      <c r="D16" s="6">
        <f t="shared" si="0"/>
        <v>1.276502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0.46340277777777777</v>
      </c>
      <c r="C17">
        <v>6.3473500000000002E-2</v>
      </c>
      <c r="D17" s="6">
        <f t="shared" si="0"/>
        <v>1.3399755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0.46340277777777777</v>
      </c>
      <c r="C18">
        <v>0.87721400000000005</v>
      </c>
      <c r="D18" s="6">
        <f t="shared" si="0"/>
        <v>2.2171894999999999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0.46341435185185187</v>
      </c>
      <c r="C19">
        <v>1.77813</v>
      </c>
      <c r="D19" s="6">
        <f t="shared" si="0"/>
        <v>3.9953194999999999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0.46341435185185187</v>
      </c>
      <c r="C20">
        <v>0.94937700000000003</v>
      </c>
      <c r="D20" s="6">
        <f t="shared" si="0"/>
        <v>4.9446965000000001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0.46341435185185187</v>
      </c>
      <c r="C21">
        <v>-0.34136100000000003</v>
      </c>
      <c r="D21" s="6">
        <f t="shared" si="0"/>
        <v>4.9446965000000001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0.46341435185185187</v>
      </c>
      <c r="C22">
        <v>-0.36879099999999998</v>
      </c>
      <c r="D22" s="6">
        <f t="shared" si="0"/>
        <v>4.9446965000000001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0.46342592592592591</v>
      </c>
      <c r="C23">
        <v>-0.73957899999999999</v>
      </c>
      <c r="D23" s="6">
        <f t="shared" si="0"/>
        <v>4.9446965000000001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0.46342592592592591</v>
      </c>
      <c r="C24">
        <v>-0.63652600000000004</v>
      </c>
      <c r="D24" s="6">
        <f t="shared" si="0"/>
        <v>4.9446965000000001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0.46342592592592591</v>
      </c>
      <c r="C25">
        <v>-0.26507599999999998</v>
      </c>
      <c r="D25" s="6">
        <f t="shared" si="0"/>
        <v>4.9446965000000001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0.46342592592592591</v>
      </c>
      <c r="C26">
        <v>0.386069</v>
      </c>
      <c r="D26" s="6">
        <f t="shared" si="0"/>
        <v>5.3307655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0.4634375</v>
      </c>
      <c r="C27">
        <v>0.195331</v>
      </c>
      <c r="D27" s="6">
        <f t="shared" si="0"/>
        <v>5.5260965000000004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0.4634375</v>
      </c>
      <c r="C28">
        <v>1.9751300000000001</v>
      </c>
      <c r="D28" s="6">
        <f t="shared" si="0"/>
        <v>7.5012265000000005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0.4634375</v>
      </c>
      <c r="C29">
        <v>1.2786900000000001</v>
      </c>
      <c r="D29" s="6">
        <f t="shared" si="0"/>
        <v>8.7799165000000006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0.46344907407407404</v>
      </c>
      <c r="C30">
        <v>1.2465299999999999</v>
      </c>
      <c r="D30" s="6">
        <f t="shared" si="0"/>
        <v>10.0264465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0.46344907407407404</v>
      </c>
      <c r="C31">
        <v>0.453295</v>
      </c>
      <c r="D31" s="6">
        <f t="shared" si="0"/>
        <v>10.479741500000001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0.46344907407407404</v>
      </c>
      <c r="C32">
        <v>1.9775199999999999</v>
      </c>
      <c r="D32" s="6">
        <f t="shared" si="0"/>
        <v>12.457261500000001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0.46344907407407404</v>
      </c>
      <c r="C33">
        <v>0.53324400000000005</v>
      </c>
      <c r="D33" s="6">
        <f t="shared" si="0"/>
        <v>12.990505500000001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0.46346064814814819</v>
      </c>
      <c r="C34">
        <v>1.28983</v>
      </c>
      <c r="D34" s="6">
        <f t="shared" si="0"/>
        <v>14.280335500000001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0.46346064814814819</v>
      </c>
      <c r="C35">
        <v>3.5496300000000001</v>
      </c>
      <c r="D35" s="6">
        <f t="shared" si="0"/>
        <v>17.8299655</v>
      </c>
      <c r="E35" s="6">
        <f t="shared" si="1"/>
        <v>1</v>
      </c>
      <c r="F35" s="6">
        <f t="shared" si="2"/>
        <v>1</v>
      </c>
    </row>
    <row r="36" spans="1:6" x14ac:dyDescent="0.2">
      <c r="A36" s="1">
        <v>44817</v>
      </c>
      <c r="B36" s="2">
        <v>0.46346064814814819</v>
      </c>
      <c r="C36">
        <v>1.2222999999999999</v>
      </c>
      <c r="D36" s="6">
        <f t="shared" si="0"/>
        <v>19.052265500000001</v>
      </c>
      <c r="E36" s="6" t="b">
        <f t="shared" si="1"/>
        <v>0</v>
      </c>
      <c r="F36" s="6">
        <f t="shared" si="2"/>
        <v>1</v>
      </c>
    </row>
    <row r="37" spans="1:6" x14ac:dyDescent="0.2">
      <c r="A37" s="1">
        <v>44817</v>
      </c>
      <c r="B37" s="2">
        <v>0.46346064814814819</v>
      </c>
      <c r="C37">
        <v>0.47187000000000001</v>
      </c>
      <c r="D37" s="6">
        <f t="shared" si="0"/>
        <v>19.5241355</v>
      </c>
      <c r="E37" s="6" t="b">
        <f t="shared" si="1"/>
        <v>0</v>
      </c>
      <c r="F37" s="6">
        <f t="shared" si="2"/>
        <v>1</v>
      </c>
    </row>
    <row r="38" spans="1:6" x14ac:dyDescent="0.2">
      <c r="A38" s="1">
        <v>44817</v>
      </c>
      <c r="B38" s="2">
        <v>0.46347222222222223</v>
      </c>
      <c r="C38">
        <v>0.73497500000000004</v>
      </c>
      <c r="D38" s="6">
        <f t="shared" si="0"/>
        <v>20.259110499999998</v>
      </c>
      <c r="E38" s="6" t="b">
        <f t="shared" si="1"/>
        <v>0</v>
      </c>
      <c r="F38" s="6">
        <f t="shared" si="2"/>
        <v>1</v>
      </c>
    </row>
    <row r="39" spans="1:6" x14ac:dyDescent="0.2">
      <c r="A39" s="1">
        <v>44817</v>
      </c>
      <c r="B39" s="2">
        <v>0.46347222222222223</v>
      </c>
      <c r="C39">
        <v>0.63980899999999996</v>
      </c>
      <c r="D39" s="6">
        <f t="shared" si="0"/>
        <v>20.898919499999998</v>
      </c>
      <c r="E39" s="6" t="b">
        <f t="shared" si="1"/>
        <v>0</v>
      </c>
      <c r="F39" s="6">
        <f t="shared" si="2"/>
        <v>1</v>
      </c>
    </row>
    <row r="40" spans="1:6" x14ac:dyDescent="0.2">
      <c r="A40" s="1">
        <v>44817</v>
      </c>
      <c r="B40" s="2">
        <v>0.46347222222222223</v>
      </c>
      <c r="C40">
        <v>2.2784300000000002</v>
      </c>
      <c r="D40" s="6">
        <f t="shared" si="0"/>
        <v>23.177349499999998</v>
      </c>
      <c r="E40" s="6" t="b">
        <f t="shared" si="1"/>
        <v>0</v>
      </c>
      <c r="F40" s="6">
        <f t="shared" si="2"/>
        <v>1</v>
      </c>
    </row>
    <row r="41" spans="1:6" x14ac:dyDescent="0.2">
      <c r="A41" s="1">
        <v>44817</v>
      </c>
      <c r="B41" s="2">
        <v>0.46347222222222223</v>
      </c>
      <c r="C41">
        <v>0.28281200000000001</v>
      </c>
      <c r="D41" s="6">
        <f t="shared" si="0"/>
        <v>23.460161499999998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44817</v>
      </c>
      <c r="B42" s="2">
        <v>0.46348379629629632</v>
      </c>
      <c r="C42">
        <v>0.73365100000000005</v>
      </c>
      <c r="D42" s="6">
        <f t="shared" si="0"/>
        <v>24.1938125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44817</v>
      </c>
      <c r="B43" s="2">
        <v>0.46348379629629632</v>
      </c>
      <c r="C43">
        <v>0.228766</v>
      </c>
      <c r="D43" s="6">
        <f t="shared" si="0"/>
        <v>24.4225785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44817</v>
      </c>
      <c r="B44" s="2">
        <v>0.46348379629629632</v>
      </c>
      <c r="C44">
        <v>0.95288799999999996</v>
      </c>
      <c r="D44" s="6">
        <f t="shared" si="0"/>
        <v>25.375466500000002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44817</v>
      </c>
      <c r="B45" s="2">
        <v>0.46349537037037036</v>
      </c>
      <c r="C45">
        <v>4.8525799999999997</v>
      </c>
      <c r="D45" s="6">
        <f t="shared" si="0"/>
        <v>30.228046500000001</v>
      </c>
      <c r="E45" s="6">
        <f t="shared" si="1"/>
        <v>1</v>
      </c>
      <c r="F45" s="6">
        <f t="shared" si="2"/>
        <v>2</v>
      </c>
    </row>
    <row r="46" spans="1:6" x14ac:dyDescent="0.2">
      <c r="A46" s="1">
        <v>44817</v>
      </c>
      <c r="B46" s="2">
        <v>0.46349537037037036</v>
      </c>
      <c r="C46">
        <v>4.8317199999999998</v>
      </c>
      <c r="D46" s="6">
        <f t="shared" si="0"/>
        <v>35.059766500000002</v>
      </c>
      <c r="E46" s="6">
        <f t="shared" si="1"/>
        <v>1</v>
      </c>
      <c r="F46" s="6">
        <f t="shared" si="2"/>
        <v>3</v>
      </c>
    </row>
    <row r="47" spans="1:6" x14ac:dyDescent="0.2">
      <c r="A47" s="1">
        <v>44817</v>
      </c>
      <c r="B47" s="2">
        <v>0.46349537037037036</v>
      </c>
      <c r="C47">
        <v>1.61202</v>
      </c>
      <c r="D47" s="6">
        <f t="shared" si="0"/>
        <v>36.671786500000003</v>
      </c>
      <c r="E47" s="6" t="b">
        <f t="shared" si="1"/>
        <v>0</v>
      </c>
      <c r="F47" s="6">
        <f t="shared" si="2"/>
        <v>3</v>
      </c>
    </row>
    <row r="48" spans="1:6" x14ac:dyDescent="0.2">
      <c r="A48" s="1">
        <v>44817</v>
      </c>
      <c r="B48" s="2">
        <v>0.46349537037037036</v>
      </c>
      <c r="C48">
        <v>0.65960600000000003</v>
      </c>
      <c r="D48" s="6">
        <f t="shared" si="0"/>
        <v>37.3313925</v>
      </c>
      <c r="E48" s="6" t="b">
        <f t="shared" si="1"/>
        <v>0</v>
      </c>
      <c r="F48" s="6">
        <f t="shared" si="2"/>
        <v>3</v>
      </c>
    </row>
    <row r="49" spans="1:6" x14ac:dyDescent="0.2">
      <c r="A49" s="1">
        <v>44817</v>
      </c>
      <c r="B49" s="2">
        <v>0.46350694444444446</v>
      </c>
      <c r="C49">
        <v>0.44138699999999997</v>
      </c>
      <c r="D49" s="6">
        <f t="shared" si="0"/>
        <v>37.772779499999999</v>
      </c>
      <c r="E49" s="6" t="b">
        <f t="shared" si="1"/>
        <v>0</v>
      </c>
      <c r="F49" s="6">
        <f t="shared" si="2"/>
        <v>3</v>
      </c>
    </row>
    <row r="50" spans="1:6" x14ac:dyDescent="0.2">
      <c r="A50" s="1">
        <v>44817</v>
      </c>
      <c r="B50" s="2">
        <v>0.46350694444444446</v>
      </c>
      <c r="C50">
        <v>0.337061</v>
      </c>
      <c r="D50" s="6">
        <f t="shared" si="0"/>
        <v>38.109840499999997</v>
      </c>
      <c r="E50" s="6" t="b">
        <f t="shared" si="1"/>
        <v>0</v>
      </c>
      <c r="F50" s="6">
        <f t="shared" si="2"/>
        <v>3</v>
      </c>
    </row>
    <row r="51" spans="1:6" x14ac:dyDescent="0.2">
      <c r="A51" s="1">
        <v>44817</v>
      </c>
      <c r="B51" s="2">
        <v>0.46350694444444446</v>
      </c>
      <c r="C51">
        <v>0.32184499999999999</v>
      </c>
      <c r="D51" s="6">
        <f t="shared" si="0"/>
        <v>38.4316855</v>
      </c>
      <c r="E51" s="6" t="b">
        <f t="shared" si="1"/>
        <v>0</v>
      </c>
      <c r="F51" s="6">
        <f t="shared" si="2"/>
        <v>3</v>
      </c>
    </row>
    <row r="52" spans="1:6" x14ac:dyDescent="0.2">
      <c r="A52" s="1">
        <v>44817</v>
      </c>
      <c r="B52" s="2">
        <v>0.46350694444444446</v>
      </c>
      <c r="C52">
        <v>0.31879099999999999</v>
      </c>
      <c r="D52" s="6">
        <f t="shared" si="0"/>
        <v>38.750476499999998</v>
      </c>
      <c r="E52" s="6" t="b">
        <f t="shared" si="1"/>
        <v>0</v>
      </c>
      <c r="F52" s="6">
        <f t="shared" si="2"/>
        <v>3</v>
      </c>
    </row>
    <row r="53" spans="1:6" x14ac:dyDescent="0.2">
      <c r="A53" s="1">
        <v>44817</v>
      </c>
      <c r="B53" s="2">
        <v>0.4635185185185185</v>
      </c>
      <c r="C53">
        <v>0.30103099999999999</v>
      </c>
      <c r="D53" s="6">
        <f t="shared" si="0"/>
        <v>39.0515075</v>
      </c>
      <c r="E53" s="6" t="b">
        <f t="shared" si="1"/>
        <v>0</v>
      </c>
      <c r="F53" s="6">
        <f t="shared" si="2"/>
        <v>3</v>
      </c>
    </row>
    <row r="54" spans="1:6" x14ac:dyDescent="0.2">
      <c r="A54" s="1">
        <v>44817</v>
      </c>
      <c r="B54" s="2">
        <v>0.4635185185185185</v>
      </c>
      <c r="C54">
        <v>0.27059800000000001</v>
      </c>
      <c r="D54" s="6">
        <f t="shared" si="0"/>
        <v>39.322105499999999</v>
      </c>
      <c r="E54" s="6" t="b">
        <f t="shared" si="1"/>
        <v>0</v>
      </c>
      <c r="F54" s="6">
        <f t="shared" si="2"/>
        <v>3</v>
      </c>
    </row>
    <row r="55" spans="1:6" x14ac:dyDescent="0.2">
      <c r="A55" s="1">
        <v>44817</v>
      </c>
      <c r="B55" s="2">
        <v>0.4635185185185185</v>
      </c>
      <c r="C55">
        <v>0.27965699999999999</v>
      </c>
      <c r="D55" s="6">
        <f t="shared" si="0"/>
        <v>39.6017625</v>
      </c>
      <c r="E55" s="6" t="b">
        <f t="shared" si="1"/>
        <v>0</v>
      </c>
      <c r="F55" s="6">
        <f t="shared" si="2"/>
        <v>3</v>
      </c>
    </row>
    <row r="56" spans="1:6" x14ac:dyDescent="0.2">
      <c r="A56" s="1">
        <v>44817</v>
      </c>
      <c r="B56" s="2">
        <v>0.4635185185185185</v>
      </c>
      <c r="C56">
        <v>0.27329500000000001</v>
      </c>
      <c r="D56" s="6">
        <f t="shared" si="0"/>
        <v>39.875057499999997</v>
      </c>
      <c r="E56" s="6" t="b">
        <f t="shared" si="1"/>
        <v>0</v>
      </c>
      <c r="F56" s="6">
        <f t="shared" si="2"/>
        <v>3</v>
      </c>
    </row>
    <row r="57" spans="1:6" x14ac:dyDescent="0.2">
      <c r="A57" s="1">
        <v>44817</v>
      </c>
      <c r="B57" s="2">
        <v>0.46353009259259265</v>
      </c>
      <c r="C57">
        <v>0.26011499999999999</v>
      </c>
      <c r="D57" s="6">
        <f t="shared" si="0"/>
        <v>40.135172499999996</v>
      </c>
      <c r="E57" s="6" t="b">
        <f t="shared" si="1"/>
        <v>0</v>
      </c>
      <c r="F57" s="6">
        <f t="shared" si="2"/>
        <v>3</v>
      </c>
    </row>
    <row r="58" spans="1:6" x14ac:dyDescent="0.2">
      <c r="A58" s="1">
        <v>44817</v>
      </c>
      <c r="B58" s="2">
        <v>0.46353009259259265</v>
      </c>
      <c r="C58">
        <v>-0.63672899999999999</v>
      </c>
      <c r="D58" s="6">
        <f t="shared" si="0"/>
        <v>40.135172499999996</v>
      </c>
      <c r="E58" s="6" t="b">
        <f t="shared" si="1"/>
        <v>0</v>
      </c>
      <c r="F58" s="6">
        <f t="shared" si="2"/>
        <v>3</v>
      </c>
    </row>
    <row r="59" spans="1:6" x14ac:dyDescent="0.2">
      <c r="A59" s="1">
        <v>44817</v>
      </c>
      <c r="B59" s="2">
        <v>0.46353009259259265</v>
      </c>
      <c r="C59">
        <v>-0.71677999999999997</v>
      </c>
      <c r="D59" s="6">
        <f t="shared" si="0"/>
        <v>40.135172499999996</v>
      </c>
      <c r="E59" s="6" t="b">
        <f t="shared" si="1"/>
        <v>0</v>
      </c>
      <c r="F59" s="6">
        <f t="shared" si="2"/>
        <v>3</v>
      </c>
    </row>
    <row r="60" spans="1:6" x14ac:dyDescent="0.2">
      <c r="A60" s="1">
        <v>44817</v>
      </c>
      <c r="B60" s="2">
        <v>0.46354166666666669</v>
      </c>
      <c r="C60">
        <v>-0.69927399999999995</v>
      </c>
      <c r="D60" s="6">
        <f t="shared" si="0"/>
        <v>40.135172499999996</v>
      </c>
      <c r="E60" s="6" t="b">
        <f t="shared" si="1"/>
        <v>0</v>
      </c>
      <c r="F60" s="6">
        <f t="shared" si="2"/>
        <v>3</v>
      </c>
    </row>
    <row r="61" spans="1:6" x14ac:dyDescent="0.2">
      <c r="A61" s="1">
        <v>44817</v>
      </c>
      <c r="B61" s="2">
        <v>0.46354166666666669</v>
      </c>
      <c r="C61">
        <v>-0.66909600000000002</v>
      </c>
      <c r="D61" s="6">
        <f t="shared" si="0"/>
        <v>40.135172499999996</v>
      </c>
      <c r="E61" s="6" t="b">
        <f t="shared" si="1"/>
        <v>0</v>
      </c>
      <c r="F61" s="6">
        <f t="shared" si="2"/>
        <v>3</v>
      </c>
    </row>
    <row r="62" spans="1:6" x14ac:dyDescent="0.2">
      <c r="A62" s="1">
        <v>44817</v>
      </c>
      <c r="B62" s="2">
        <v>0.46354166666666669</v>
      </c>
      <c r="C62">
        <v>-0.64039400000000002</v>
      </c>
      <c r="D62" s="6">
        <f t="shared" si="0"/>
        <v>40.135172499999996</v>
      </c>
      <c r="E62" s="6" t="b">
        <f t="shared" si="1"/>
        <v>0</v>
      </c>
      <c r="F62" s="6">
        <f t="shared" si="2"/>
        <v>3</v>
      </c>
    </row>
    <row r="63" spans="1:6" x14ac:dyDescent="0.2">
      <c r="A63" s="1">
        <v>44817</v>
      </c>
      <c r="B63" s="2">
        <v>0.46354166666666669</v>
      </c>
      <c r="C63">
        <v>-0.60802699999999998</v>
      </c>
      <c r="D63" s="6">
        <f t="shared" si="0"/>
        <v>40.135172499999996</v>
      </c>
      <c r="E63" s="6" t="b">
        <f t="shared" si="1"/>
        <v>0</v>
      </c>
      <c r="F63" s="6">
        <f t="shared" si="2"/>
        <v>3</v>
      </c>
    </row>
    <row r="64" spans="1:6" x14ac:dyDescent="0.2">
      <c r="A64" s="1">
        <v>44817</v>
      </c>
      <c r="B64" s="2">
        <v>0.46355324074074072</v>
      </c>
      <c r="C64">
        <v>-0.65927400000000003</v>
      </c>
      <c r="D64" s="6">
        <f t="shared" si="0"/>
        <v>40.135172499999996</v>
      </c>
      <c r="E64" s="6" t="b">
        <f t="shared" si="1"/>
        <v>0</v>
      </c>
      <c r="F64" s="6">
        <f t="shared" si="2"/>
        <v>3</v>
      </c>
    </row>
    <row r="65" spans="1:6" x14ac:dyDescent="0.2">
      <c r="A65" s="1">
        <v>44817</v>
      </c>
      <c r="B65" s="2">
        <v>0.46355324074074072</v>
      </c>
      <c r="C65">
        <v>-0.67927400000000004</v>
      </c>
      <c r="D65" s="6">
        <f t="shared" si="0"/>
        <v>40.135172499999996</v>
      </c>
      <c r="E65" s="6" t="b">
        <f t="shared" si="1"/>
        <v>0</v>
      </c>
      <c r="F65" s="6">
        <f t="shared" si="2"/>
        <v>3</v>
      </c>
    </row>
    <row r="66" spans="1:6" x14ac:dyDescent="0.2">
      <c r="A66" s="1">
        <v>44817</v>
      </c>
      <c r="B66" s="2">
        <v>0.46355324074074072</v>
      </c>
      <c r="C66">
        <v>-0.71393099999999998</v>
      </c>
      <c r="D66" s="6">
        <f t="shared" si="0"/>
        <v>40.135172499999996</v>
      </c>
      <c r="E66" s="6" t="b">
        <f t="shared" si="1"/>
        <v>0</v>
      </c>
      <c r="F66" s="6">
        <f t="shared" si="2"/>
        <v>3</v>
      </c>
    </row>
    <row r="67" spans="1:6" x14ac:dyDescent="0.2">
      <c r="A67" s="1">
        <v>44817</v>
      </c>
      <c r="B67" s="2">
        <v>0.46355324074074072</v>
      </c>
      <c r="C67">
        <v>-0.71856200000000003</v>
      </c>
      <c r="D67" s="6">
        <f t="shared" si="0"/>
        <v>40.135172499999996</v>
      </c>
      <c r="E67" s="6" t="b">
        <f t="shared" si="1"/>
        <v>0</v>
      </c>
      <c r="F67" s="6">
        <f t="shared" si="2"/>
        <v>3</v>
      </c>
    </row>
    <row r="68" spans="1:6" x14ac:dyDescent="0.2">
      <c r="A68" s="1">
        <v>44817</v>
      </c>
      <c r="B68" s="2">
        <v>0.46356481481481482</v>
      </c>
      <c r="C68">
        <v>-0.71978299999999995</v>
      </c>
      <c r="D68" s="6">
        <f t="shared" si="0"/>
        <v>40.135172499999996</v>
      </c>
      <c r="E68" s="6" t="b">
        <f t="shared" si="1"/>
        <v>0</v>
      </c>
      <c r="F68" s="6">
        <f t="shared" si="2"/>
        <v>3</v>
      </c>
    </row>
    <row r="69" spans="1:6" x14ac:dyDescent="0.2">
      <c r="A69" s="1">
        <v>44817</v>
      </c>
      <c r="B69" s="2">
        <v>0.46356481481481482</v>
      </c>
      <c r="C69">
        <v>-0.68527899999999997</v>
      </c>
      <c r="D69" s="6">
        <f t="shared" ref="D69:D132" si="3">IF(C69&gt;0,C69+D68,D68)</f>
        <v>40.135172499999996</v>
      </c>
      <c r="E69" s="6" t="b">
        <f t="shared" ref="E69:E132" si="4">IF(C69&gt;3,1)</f>
        <v>0</v>
      </c>
      <c r="F69" s="6">
        <f t="shared" ref="F69:F132" si="5">IF(C69&gt;3,F68+1,F68)</f>
        <v>3</v>
      </c>
    </row>
    <row r="70" spans="1:6" x14ac:dyDescent="0.2">
      <c r="A70" s="1">
        <v>44817</v>
      </c>
      <c r="B70" s="2">
        <v>0.46356481481481482</v>
      </c>
      <c r="C70">
        <v>-0.73825600000000002</v>
      </c>
      <c r="D70" s="6">
        <f t="shared" si="3"/>
        <v>40.135172499999996</v>
      </c>
      <c r="E70" s="6" t="b">
        <f t="shared" si="4"/>
        <v>0</v>
      </c>
      <c r="F70" s="6">
        <f t="shared" si="5"/>
        <v>3</v>
      </c>
    </row>
    <row r="71" spans="1:6" x14ac:dyDescent="0.2">
      <c r="A71" s="1">
        <v>44817</v>
      </c>
      <c r="B71" s="2">
        <v>0.46356481481481482</v>
      </c>
      <c r="C71">
        <v>-0.76695800000000003</v>
      </c>
      <c r="D71" s="6">
        <f t="shared" si="3"/>
        <v>40.135172499999996</v>
      </c>
      <c r="E71" s="6" t="b">
        <f t="shared" si="4"/>
        <v>0</v>
      </c>
      <c r="F71" s="6">
        <f t="shared" si="5"/>
        <v>3</v>
      </c>
    </row>
    <row r="72" spans="1:6" x14ac:dyDescent="0.2">
      <c r="A72" s="1">
        <v>44817</v>
      </c>
      <c r="B72" s="2">
        <v>0.46357638888888886</v>
      </c>
      <c r="C72">
        <v>-0.76583900000000005</v>
      </c>
      <c r="D72" s="6">
        <f t="shared" si="3"/>
        <v>40.135172499999996</v>
      </c>
      <c r="E72" s="6" t="b">
        <f t="shared" si="4"/>
        <v>0</v>
      </c>
      <c r="F72" s="6">
        <f t="shared" si="5"/>
        <v>3</v>
      </c>
    </row>
    <row r="73" spans="1:6" x14ac:dyDescent="0.2">
      <c r="A73" s="1">
        <v>44817</v>
      </c>
      <c r="B73" s="2">
        <v>0.46357638888888886</v>
      </c>
      <c r="C73">
        <v>-0.73896899999999999</v>
      </c>
      <c r="D73" s="6">
        <f t="shared" si="3"/>
        <v>40.135172499999996</v>
      </c>
      <c r="E73" s="6" t="b">
        <f t="shared" si="4"/>
        <v>0</v>
      </c>
      <c r="F73" s="6">
        <f t="shared" si="5"/>
        <v>3</v>
      </c>
    </row>
    <row r="74" spans="1:6" x14ac:dyDescent="0.2">
      <c r="A74" s="1">
        <v>44817</v>
      </c>
      <c r="B74" s="2">
        <v>0.46357638888888886</v>
      </c>
      <c r="C74">
        <v>-0.72527900000000001</v>
      </c>
      <c r="D74" s="6">
        <f t="shared" si="3"/>
        <v>40.135172499999996</v>
      </c>
      <c r="E74" s="6" t="b">
        <f t="shared" si="4"/>
        <v>0</v>
      </c>
      <c r="F74" s="6">
        <f t="shared" si="5"/>
        <v>3</v>
      </c>
    </row>
    <row r="75" spans="1:6" x14ac:dyDescent="0.2">
      <c r="A75" s="1">
        <v>44817</v>
      </c>
      <c r="B75" s="2">
        <v>0.46358796296296295</v>
      </c>
      <c r="C75">
        <v>-0.70787500000000003</v>
      </c>
      <c r="D75" s="6">
        <f t="shared" si="3"/>
        <v>40.135172499999996</v>
      </c>
      <c r="E75" s="6" t="b">
        <f t="shared" si="4"/>
        <v>0</v>
      </c>
      <c r="F75" s="6">
        <f t="shared" si="5"/>
        <v>3</v>
      </c>
    </row>
    <row r="76" spans="1:6" x14ac:dyDescent="0.2">
      <c r="A76" s="1">
        <v>44817</v>
      </c>
      <c r="B76" s="2">
        <v>0.46358796296296295</v>
      </c>
      <c r="C76">
        <v>-0.71387999999999996</v>
      </c>
      <c r="D76" s="6">
        <f t="shared" si="3"/>
        <v>40.135172499999996</v>
      </c>
      <c r="E76" s="6" t="b">
        <f t="shared" si="4"/>
        <v>0</v>
      </c>
      <c r="F76" s="6">
        <f t="shared" si="5"/>
        <v>3</v>
      </c>
    </row>
    <row r="77" spans="1:6" x14ac:dyDescent="0.2">
      <c r="A77" s="1">
        <v>44817</v>
      </c>
      <c r="B77" s="2">
        <v>0.46358796296296295</v>
      </c>
      <c r="C77">
        <v>-0.86736599999999997</v>
      </c>
      <c r="D77" s="6">
        <f t="shared" si="3"/>
        <v>40.135172499999996</v>
      </c>
      <c r="E77" s="6" t="b">
        <f t="shared" si="4"/>
        <v>0</v>
      </c>
      <c r="F77" s="6">
        <f t="shared" si="5"/>
        <v>3</v>
      </c>
    </row>
    <row r="78" spans="1:6" x14ac:dyDescent="0.2">
      <c r="A78" s="1">
        <v>44817</v>
      </c>
      <c r="B78" s="2">
        <v>0.46358796296296295</v>
      </c>
      <c r="C78">
        <v>0.196603</v>
      </c>
      <c r="D78" s="6">
        <f t="shared" si="3"/>
        <v>40.331775499999999</v>
      </c>
      <c r="E78" s="6" t="b">
        <f t="shared" si="4"/>
        <v>0</v>
      </c>
      <c r="F78" s="6">
        <f t="shared" si="5"/>
        <v>3</v>
      </c>
    </row>
    <row r="79" spans="1:6" x14ac:dyDescent="0.2">
      <c r="A79" s="1">
        <v>44817</v>
      </c>
      <c r="B79" s="2">
        <v>0.46359953703703699</v>
      </c>
      <c r="C79">
        <v>0.33472000000000002</v>
      </c>
      <c r="D79" s="6">
        <f t="shared" si="3"/>
        <v>40.666495499999996</v>
      </c>
      <c r="E79" s="6" t="b">
        <f t="shared" si="4"/>
        <v>0</v>
      </c>
      <c r="F79" s="6">
        <f t="shared" si="5"/>
        <v>3</v>
      </c>
    </row>
    <row r="80" spans="1:6" x14ac:dyDescent="0.2">
      <c r="A80" s="1">
        <v>44817</v>
      </c>
      <c r="B80" s="2">
        <v>0.46359953703703699</v>
      </c>
      <c r="C80">
        <v>0.33721400000000001</v>
      </c>
      <c r="D80" s="6">
        <f t="shared" si="3"/>
        <v>41.003709499999999</v>
      </c>
      <c r="E80" s="6" t="b">
        <f t="shared" si="4"/>
        <v>0</v>
      </c>
      <c r="F80" s="6">
        <f t="shared" si="5"/>
        <v>3</v>
      </c>
    </row>
    <row r="81" spans="1:6" x14ac:dyDescent="0.2">
      <c r="A81" s="1">
        <v>44817</v>
      </c>
      <c r="B81" s="2">
        <v>0.46359953703703699</v>
      </c>
      <c r="C81">
        <v>0.34098000000000001</v>
      </c>
      <c r="D81" s="6">
        <f t="shared" si="3"/>
        <v>41.344689500000001</v>
      </c>
      <c r="E81" s="6" t="b">
        <f t="shared" si="4"/>
        <v>0</v>
      </c>
      <c r="F81" s="6">
        <f t="shared" si="5"/>
        <v>3</v>
      </c>
    </row>
    <row r="82" spans="1:6" x14ac:dyDescent="0.2">
      <c r="A82" s="1">
        <v>44817</v>
      </c>
      <c r="B82" s="2">
        <v>0.46359953703703699</v>
      </c>
      <c r="C82">
        <v>0.346883</v>
      </c>
      <c r="D82" s="6">
        <f t="shared" si="3"/>
        <v>41.691572499999999</v>
      </c>
      <c r="E82" s="6" t="b">
        <f t="shared" si="4"/>
        <v>0</v>
      </c>
      <c r="F82" s="6">
        <f t="shared" si="5"/>
        <v>3</v>
      </c>
    </row>
    <row r="83" spans="1:6" x14ac:dyDescent="0.2">
      <c r="A83" s="1">
        <v>44817</v>
      </c>
      <c r="B83" s="2">
        <v>0.46361111111111114</v>
      </c>
      <c r="C83">
        <v>0.34001300000000001</v>
      </c>
      <c r="D83" s="6">
        <f t="shared" si="3"/>
        <v>42.031585499999998</v>
      </c>
      <c r="E83" s="6" t="b">
        <f t="shared" si="4"/>
        <v>0</v>
      </c>
      <c r="F83" s="6">
        <f t="shared" si="5"/>
        <v>3</v>
      </c>
    </row>
    <row r="84" spans="1:6" x14ac:dyDescent="0.2">
      <c r="A84" s="1">
        <v>44817</v>
      </c>
      <c r="B84" s="2">
        <v>0.46361111111111114</v>
      </c>
      <c r="C84">
        <v>0.34154000000000001</v>
      </c>
      <c r="D84" s="6">
        <f t="shared" si="3"/>
        <v>42.3731255</v>
      </c>
      <c r="E84" s="6" t="b">
        <f t="shared" si="4"/>
        <v>0</v>
      </c>
      <c r="F84" s="6">
        <f t="shared" si="5"/>
        <v>3</v>
      </c>
    </row>
    <row r="85" spans="1:6" x14ac:dyDescent="0.2">
      <c r="A85" s="1">
        <v>44817</v>
      </c>
      <c r="B85" s="2">
        <v>0.46361111111111114</v>
      </c>
      <c r="C85">
        <v>0.345356</v>
      </c>
      <c r="D85" s="6">
        <f t="shared" si="3"/>
        <v>42.718481500000003</v>
      </c>
      <c r="E85" s="6" t="b">
        <f t="shared" si="4"/>
        <v>0</v>
      </c>
      <c r="F85" s="6">
        <f t="shared" si="5"/>
        <v>3</v>
      </c>
    </row>
    <row r="86" spans="1:6" x14ac:dyDescent="0.2">
      <c r="A86" s="1">
        <v>44817</v>
      </c>
      <c r="B86" s="2">
        <v>0.46361111111111114</v>
      </c>
      <c r="C86">
        <v>0.37446600000000002</v>
      </c>
      <c r="D86" s="6">
        <f t="shared" si="3"/>
        <v>43.092947500000001</v>
      </c>
      <c r="E86" s="6" t="b">
        <f t="shared" si="4"/>
        <v>0</v>
      </c>
      <c r="F86" s="6">
        <f t="shared" si="5"/>
        <v>3</v>
      </c>
    </row>
    <row r="87" spans="1:6" x14ac:dyDescent="0.2">
      <c r="A87" s="1">
        <v>44817</v>
      </c>
      <c r="B87" s="2">
        <v>0.46362268518518518</v>
      </c>
      <c r="C87">
        <v>0.37395699999999998</v>
      </c>
      <c r="D87" s="6">
        <f t="shared" si="3"/>
        <v>43.466904499999998</v>
      </c>
      <c r="E87" s="6" t="b">
        <f t="shared" si="4"/>
        <v>0</v>
      </c>
      <c r="F87" s="6">
        <f t="shared" si="5"/>
        <v>3</v>
      </c>
    </row>
    <row r="88" spans="1:6" x14ac:dyDescent="0.2">
      <c r="A88" s="1">
        <v>44817</v>
      </c>
      <c r="B88" s="2">
        <v>0.46362268518518518</v>
      </c>
      <c r="C88">
        <v>0.38388100000000003</v>
      </c>
      <c r="D88" s="6">
        <f t="shared" si="3"/>
        <v>43.850785500000001</v>
      </c>
      <c r="E88" s="6" t="b">
        <f t="shared" si="4"/>
        <v>0</v>
      </c>
      <c r="F88" s="6">
        <f t="shared" si="5"/>
        <v>3</v>
      </c>
    </row>
    <row r="89" spans="1:6" x14ac:dyDescent="0.2">
      <c r="A89" s="1">
        <v>44817</v>
      </c>
      <c r="B89" s="2">
        <v>0.46362268518518518</v>
      </c>
      <c r="C89">
        <v>0.38011499999999998</v>
      </c>
      <c r="D89" s="6">
        <f t="shared" si="3"/>
        <v>44.230900500000004</v>
      </c>
      <c r="E89" s="6" t="b">
        <f t="shared" si="4"/>
        <v>0</v>
      </c>
      <c r="F89" s="6">
        <f t="shared" si="5"/>
        <v>3</v>
      </c>
    </row>
    <row r="90" spans="1:6" x14ac:dyDescent="0.2">
      <c r="A90" s="1">
        <v>44817</v>
      </c>
      <c r="B90" s="2">
        <v>0.46362268518518518</v>
      </c>
      <c r="C90">
        <v>0.35354999999999998</v>
      </c>
      <c r="D90" s="6">
        <f t="shared" si="3"/>
        <v>44.584450500000003</v>
      </c>
      <c r="E90" s="6" t="b">
        <f t="shared" si="4"/>
        <v>0</v>
      </c>
      <c r="F90" s="6">
        <f t="shared" si="5"/>
        <v>3</v>
      </c>
    </row>
    <row r="91" spans="1:6" x14ac:dyDescent="0.2">
      <c r="A91" s="1">
        <v>44817</v>
      </c>
      <c r="B91" s="2">
        <v>0.46363425925925927</v>
      </c>
      <c r="C91">
        <v>-0.77433799999999997</v>
      </c>
      <c r="D91" s="6">
        <f t="shared" si="3"/>
        <v>44.584450500000003</v>
      </c>
      <c r="E91" s="6" t="b">
        <f t="shared" si="4"/>
        <v>0</v>
      </c>
      <c r="F91" s="6">
        <f t="shared" si="5"/>
        <v>3</v>
      </c>
    </row>
    <row r="92" spans="1:6" x14ac:dyDescent="0.2">
      <c r="A92" s="1">
        <v>44817</v>
      </c>
      <c r="B92" s="2">
        <v>0.46363425925925927</v>
      </c>
      <c r="C92">
        <v>-0.81978300000000004</v>
      </c>
      <c r="D92" s="6">
        <f t="shared" si="3"/>
        <v>44.584450500000003</v>
      </c>
      <c r="E92" s="6" t="b">
        <f t="shared" si="4"/>
        <v>0</v>
      </c>
      <c r="F92" s="6">
        <f t="shared" si="5"/>
        <v>3</v>
      </c>
    </row>
    <row r="93" spans="1:6" x14ac:dyDescent="0.2">
      <c r="A93" s="1">
        <v>44817</v>
      </c>
      <c r="B93" s="2">
        <v>0.46363425925925927</v>
      </c>
      <c r="C93">
        <v>-0.79988499999999996</v>
      </c>
      <c r="D93" s="6">
        <f t="shared" si="3"/>
        <v>44.584450500000003</v>
      </c>
      <c r="E93" s="6" t="b">
        <f t="shared" si="4"/>
        <v>0</v>
      </c>
      <c r="F93" s="6">
        <f t="shared" si="5"/>
        <v>3</v>
      </c>
    </row>
    <row r="94" spans="1:6" x14ac:dyDescent="0.2">
      <c r="A94" s="1">
        <v>44817</v>
      </c>
      <c r="B94" s="2">
        <v>0.46364583333333331</v>
      </c>
      <c r="C94">
        <v>-0.63581299999999996</v>
      </c>
      <c r="D94" s="6">
        <f t="shared" si="3"/>
        <v>44.584450500000003</v>
      </c>
      <c r="E94" s="6" t="b">
        <f t="shared" si="4"/>
        <v>0</v>
      </c>
      <c r="F94" s="6">
        <f t="shared" si="5"/>
        <v>3</v>
      </c>
    </row>
    <row r="95" spans="1:6" x14ac:dyDescent="0.2">
      <c r="A95" s="1">
        <v>44817</v>
      </c>
      <c r="B95" s="2">
        <v>0.46364583333333331</v>
      </c>
      <c r="C95">
        <v>0.72220099999999998</v>
      </c>
      <c r="D95" s="6">
        <f t="shared" si="3"/>
        <v>45.306651500000001</v>
      </c>
      <c r="E95" s="6" t="b">
        <f t="shared" si="4"/>
        <v>0</v>
      </c>
      <c r="F95" s="6">
        <f t="shared" si="5"/>
        <v>3</v>
      </c>
    </row>
    <row r="96" spans="1:6" x14ac:dyDescent="0.2">
      <c r="A96" s="1">
        <v>44817</v>
      </c>
      <c r="B96" s="2">
        <v>0.46364583333333331</v>
      </c>
      <c r="C96">
        <v>0.70683200000000002</v>
      </c>
      <c r="D96" s="6">
        <f t="shared" si="3"/>
        <v>46.0134835</v>
      </c>
      <c r="E96" s="6" t="b">
        <f t="shared" si="4"/>
        <v>0</v>
      </c>
      <c r="F96" s="6">
        <f t="shared" si="5"/>
        <v>3</v>
      </c>
    </row>
    <row r="97" spans="1:6" x14ac:dyDescent="0.2">
      <c r="A97" s="1">
        <v>44817</v>
      </c>
      <c r="B97" s="2">
        <v>0.46364583333333331</v>
      </c>
      <c r="C97">
        <v>0.19024199999999999</v>
      </c>
      <c r="D97" s="6">
        <f t="shared" si="3"/>
        <v>46.203725499999997</v>
      </c>
      <c r="E97" s="6" t="b">
        <f t="shared" si="4"/>
        <v>0</v>
      </c>
      <c r="F97" s="6">
        <f t="shared" si="5"/>
        <v>3</v>
      </c>
    </row>
    <row r="98" spans="1:6" x14ac:dyDescent="0.2">
      <c r="A98" s="1">
        <v>44817</v>
      </c>
      <c r="B98" s="2">
        <v>0.46365740740740741</v>
      </c>
      <c r="C98">
        <v>0.363066</v>
      </c>
      <c r="D98" s="6">
        <f t="shared" si="3"/>
        <v>46.566791500000001</v>
      </c>
      <c r="E98" s="6" t="b">
        <f t="shared" si="4"/>
        <v>0</v>
      </c>
      <c r="F98" s="6">
        <f t="shared" si="5"/>
        <v>3</v>
      </c>
    </row>
    <row r="99" spans="1:6" x14ac:dyDescent="0.2">
      <c r="A99" s="1">
        <v>44817</v>
      </c>
      <c r="B99" s="2">
        <v>0.46365740740740741</v>
      </c>
      <c r="C99">
        <v>0.54815499999999995</v>
      </c>
      <c r="D99" s="6">
        <f t="shared" si="3"/>
        <v>47.114946500000002</v>
      </c>
      <c r="E99" s="6" t="b">
        <f t="shared" si="4"/>
        <v>0</v>
      </c>
      <c r="F99" s="6">
        <f t="shared" si="5"/>
        <v>3</v>
      </c>
    </row>
    <row r="100" spans="1:6" x14ac:dyDescent="0.2">
      <c r="A100" s="1">
        <v>44817</v>
      </c>
      <c r="B100" s="2">
        <v>0.46365740740740741</v>
      </c>
      <c r="C100">
        <v>0.49650100000000003</v>
      </c>
      <c r="D100" s="6">
        <f t="shared" si="3"/>
        <v>47.611447500000004</v>
      </c>
      <c r="E100" s="6" t="b">
        <f t="shared" si="4"/>
        <v>0</v>
      </c>
      <c r="F100" s="6">
        <f t="shared" si="5"/>
        <v>3</v>
      </c>
    </row>
    <row r="101" spans="1:6" x14ac:dyDescent="0.2">
      <c r="A101" s="1">
        <v>44817</v>
      </c>
      <c r="B101" s="2">
        <v>0.46365740740740741</v>
      </c>
      <c r="C101">
        <v>0.74983500000000003</v>
      </c>
      <c r="D101" s="6">
        <f t="shared" si="3"/>
        <v>48.361282500000002</v>
      </c>
      <c r="E101" s="6" t="b">
        <f t="shared" si="4"/>
        <v>0</v>
      </c>
      <c r="F101" s="6">
        <f t="shared" si="5"/>
        <v>3</v>
      </c>
    </row>
    <row r="102" spans="1:6" x14ac:dyDescent="0.2">
      <c r="A102" s="1">
        <v>44817</v>
      </c>
      <c r="B102" s="2">
        <v>0.46366898148148145</v>
      </c>
      <c r="C102">
        <v>0.90342299999999998</v>
      </c>
      <c r="D102" s="6">
        <f t="shared" si="3"/>
        <v>49.264705499999998</v>
      </c>
      <c r="E102" s="6" t="b">
        <f t="shared" si="4"/>
        <v>0</v>
      </c>
      <c r="F102" s="6">
        <f t="shared" si="5"/>
        <v>3</v>
      </c>
    </row>
    <row r="103" spans="1:6" x14ac:dyDescent="0.2">
      <c r="A103" s="1">
        <v>44817</v>
      </c>
      <c r="B103" s="2">
        <v>0.46366898148148145</v>
      </c>
      <c r="C103">
        <v>0.46118300000000001</v>
      </c>
      <c r="D103" s="6">
        <f t="shared" si="3"/>
        <v>49.725888499999996</v>
      </c>
      <c r="E103" s="6" t="b">
        <f t="shared" si="4"/>
        <v>0</v>
      </c>
      <c r="F103" s="6">
        <f t="shared" si="5"/>
        <v>3</v>
      </c>
    </row>
    <row r="104" spans="1:6" x14ac:dyDescent="0.2">
      <c r="A104" s="1">
        <v>44817</v>
      </c>
      <c r="B104" s="2">
        <v>0.46366898148148145</v>
      </c>
      <c r="C104">
        <v>0.46601799999999999</v>
      </c>
      <c r="D104" s="6">
        <f t="shared" si="3"/>
        <v>50.191906499999995</v>
      </c>
      <c r="E104" s="6" t="b">
        <f t="shared" si="4"/>
        <v>0</v>
      </c>
      <c r="F104" s="6">
        <f t="shared" si="5"/>
        <v>3</v>
      </c>
    </row>
    <row r="105" spans="1:6" x14ac:dyDescent="0.2">
      <c r="A105" s="1">
        <v>44817</v>
      </c>
      <c r="B105" s="2">
        <v>0.46366898148148145</v>
      </c>
      <c r="C105">
        <v>0.42581400000000003</v>
      </c>
      <c r="D105" s="6">
        <f t="shared" si="3"/>
        <v>50.617720499999997</v>
      </c>
      <c r="E105" s="6" t="b">
        <f t="shared" si="4"/>
        <v>0</v>
      </c>
      <c r="F105" s="6">
        <f t="shared" si="5"/>
        <v>3</v>
      </c>
    </row>
    <row r="106" spans="1:6" x14ac:dyDescent="0.2">
      <c r="A106" s="1">
        <v>44817</v>
      </c>
      <c r="B106" s="2">
        <v>0.4636805555555556</v>
      </c>
      <c r="C106">
        <v>0.43828299999999998</v>
      </c>
      <c r="D106" s="6">
        <f t="shared" si="3"/>
        <v>51.056003499999996</v>
      </c>
      <c r="E106" s="6" t="b">
        <f t="shared" si="4"/>
        <v>0</v>
      </c>
      <c r="F106" s="6">
        <f t="shared" si="5"/>
        <v>3</v>
      </c>
    </row>
    <row r="107" spans="1:6" x14ac:dyDescent="0.2">
      <c r="A107" s="1">
        <v>44817</v>
      </c>
      <c r="B107" s="2">
        <v>0.4636805555555556</v>
      </c>
      <c r="C107">
        <v>0.36520399999999997</v>
      </c>
      <c r="D107" s="6">
        <f t="shared" si="3"/>
        <v>51.421207499999994</v>
      </c>
      <c r="E107" s="6" t="b">
        <f t="shared" si="4"/>
        <v>0</v>
      </c>
      <c r="F107" s="6">
        <f t="shared" si="5"/>
        <v>3</v>
      </c>
    </row>
    <row r="108" spans="1:6" x14ac:dyDescent="0.2">
      <c r="A108" s="1">
        <v>44817</v>
      </c>
      <c r="B108" s="2">
        <v>0.4636805555555556</v>
      </c>
      <c r="C108">
        <v>0.44769700000000001</v>
      </c>
      <c r="D108" s="6">
        <f t="shared" si="3"/>
        <v>51.868904499999992</v>
      </c>
      <c r="E108" s="6" t="b">
        <f t="shared" si="4"/>
        <v>0</v>
      </c>
      <c r="F108" s="6">
        <f t="shared" si="5"/>
        <v>3</v>
      </c>
    </row>
    <row r="109" spans="1:6" x14ac:dyDescent="0.2">
      <c r="A109" s="1">
        <v>44817</v>
      </c>
      <c r="B109" s="2">
        <v>0.46369212962962963</v>
      </c>
      <c r="C109">
        <v>0.364033</v>
      </c>
      <c r="D109" s="6">
        <f t="shared" si="3"/>
        <v>52.232937499999991</v>
      </c>
      <c r="E109" s="6" t="b">
        <f t="shared" si="4"/>
        <v>0</v>
      </c>
      <c r="F109" s="6">
        <f t="shared" si="5"/>
        <v>3</v>
      </c>
    </row>
    <row r="110" spans="1:6" x14ac:dyDescent="0.2">
      <c r="A110" s="1">
        <v>44817</v>
      </c>
      <c r="B110" s="2">
        <v>0.46369212962962963</v>
      </c>
      <c r="C110">
        <v>0.37802799999999998</v>
      </c>
      <c r="D110" s="6">
        <f t="shared" si="3"/>
        <v>52.610965499999992</v>
      </c>
      <c r="E110" s="6" t="b">
        <f t="shared" si="4"/>
        <v>0</v>
      </c>
      <c r="F110" s="6">
        <f t="shared" si="5"/>
        <v>3</v>
      </c>
    </row>
    <row r="111" spans="1:6" x14ac:dyDescent="0.2">
      <c r="A111" s="1">
        <v>44817</v>
      </c>
      <c r="B111" s="2">
        <v>0.46369212962962963</v>
      </c>
      <c r="C111">
        <v>0.33110699999999998</v>
      </c>
      <c r="D111" s="6">
        <f t="shared" si="3"/>
        <v>52.942072499999995</v>
      </c>
      <c r="E111" s="6" t="b">
        <f t="shared" si="4"/>
        <v>0</v>
      </c>
      <c r="F111" s="6">
        <f t="shared" si="5"/>
        <v>3</v>
      </c>
    </row>
    <row r="112" spans="1:6" x14ac:dyDescent="0.2">
      <c r="A112" s="1">
        <v>44817</v>
      </c>
      <c r="B112" s="2">
        <v>0.46369212962962963</v>
      </c>
      <c r="C112">
        <v>0.30790099999999998</v>
      </c>
      <c r="D112" s="6">
        <f t="shared" si="3"/>
        <v>53.249973499999996</v>
      </c>
      <c r="E112" s="6" t="b">
        <f t="shared" si="4"/>
        <v>0</v>
      </c>
      <c r="F112" s="6">
        <f t="shared" si="5"/>
        <v>3</v>
      </c>
    </row>
    <row r="113" spans="1:6" x14ac:dyDescent="0.2">
      <c r="A113" s="1">
        <v>44817</v>
      </c>
      <c r="B113" s="2">
        <v>0.46370370370370373</v>
      </c>
      <c r="C113">
        <v>0.28784999999999999</v>
      </c>
      <c r="D113" s="6">
        <f t="shared" si="3"/>
        <v>53.537823499999995</v>
      </c>
      <c r="E113" s="6" t="b">
        <f t="shared" si="4"/>
        <v>0</v>
      </c>
      <c r="F113" s="6">
        <f t="shared" si="5"/>
        <v>3</v>
      </c>
    </row>
    <row r="114" spans="1:6" x14ac:dyDescent="0.2">
      <c r="A114" s="1">
        <v>44817</v>
      </c>
      <c r="B114" s="2">
        <v>0.46370370370370373</v>
      </c>
      <c r="C114">
        <v>0.267341</v>
      </c>
      <c r="D114" s="6">
        <f t="shared" si="3"/>
        <v>53.805164499999997</v>
      </c>
      <c r="E114" s="6" t="b">
        <f t="shared" si="4"/>
        <v>0</v>
      </c>
      <c r="F114" s="6">
        <f t="shared" si="5"/>
        <v>3</v>
      </c>
    </row>
    <row r="115" spans="1:6" x14ac:dyDescent="0.2">
      <c r="A115" s="1">
        <v>44817</v>
      </c>
      <c r="B115" s="2">
        <v>0.46370370370370373</v>
      </c>
      <c r="C115">
        <v>0.27299000000000001</v>
      </c>
      <c r="D115" s="6">
        <f t="shared" si="3"/>
        <v>54.078154499999997</v>
      </c>
      <c r="E115" s="6" t="b">
        <f t="shared" si="4"/>
        <v>0</v>
      </c>
      <c r="F115" s="6">
        <f t="shared" si="5"/>
        <v>3</v>
      </c>
    </row>
    <row r="116" spans="1:6" x14ac:dyDescent="0.2">
      <c r="A116" s="1">
        <v>44817</v>
      </c>
      <c r="B116" s="2">
        <v>0.46370370370370373</v>
      </c>
      <c r="C116">
        <v>0.26011499999999999</v>
      </c>
      <c r="D116" s="6">
        <f t="shared" si="3"/>
        <v>54.338269499999996</v>
      </c>
      <c r="E116" s="6" t="b">
        <f t="shared" si="4"/>
        <v>0</v>
      </c>
      <c r="F116" s="6">
        <f t="shared" si="5"/>
        <v>3</v>
      </c>
    </row>
    <row r="117" spans="1:6" x14ac:dyDescent="0.2">
      <c r="A117" s="1">
        <v>44817</v>
      </c>
      <c r="B117" s="2">
        <v>0.46371527777777777</v>
      </c>
      <c r="C117">
        <v>0.23701</v>
      </c>
      <c r="D117" s="6">
        <f t="shared" si="3"/>
        <v>54.575279499999994</v>
      </c>
      <c r="E117" s="6" t="b">
        <f t="shared" si="4"/>
        <v>0</v>
      </c>
      <c r="F117" s="6">
        <f t="shared" si="5"/>
        <v>3</v>
      </c>
    </row>
    <row r="118" spans="1:6" x14ac:dyDescent="0.2">
      <c r="A118" s="1">
        <v>44817</v>
      </c>
      <c r="B118" s="2">
        <v>0.46371527777777777</v>
      </c>
      <c r="C118">
        <v>0.25044499999999997</v>
      </c>
      <c r="D118" s="6">
        <f t="shared" si="3"/>
        <v>54.825724499999993</v>
      </c>
      <c r="E118" s="6" t="b">
        <f t="shared" si="4"/>
        <v>0</v>
      </c>
      <c r="F118" s="6">
        <f t="shared" si="5"/>
        <v>3</v>
      </c>
    </row>
    <row r="119" spans="1:6" x14ac:dyDescent="0.2">
      <c r="A119" s="1">
        <v>44817</v>
      </c>
      <c r="B119" s="2">
        <v>0.46371527777777777</v>
      </c>
      <c r="C119">
        <v>0.23507600000000001</v>
      </c>
      <c r="D119" s="6">
        <f t="shared" si="3"/>
        <v>55.060800499999992</v>
      </c>
      <c r="E119" s="6" t="b">
        <f t="shared" si="4"/>
        <v>0</v>
      </c>
      <c r="F119" s="6">
        <f t="shared" si="5"/>
        <v>3</v>
      </c>
    </row>
    <row r="120" spans="1:6" x14ac:dyDescent="0.2">
      <c r="A120" s="1">
        <v>44817</v>
      </c>
      <c r="B120" s="2">
        <v>0.46371527777777777</v>
      </c>
      <c r="C120">
        <v>0.254415</v>
      </c>
      <c r="D120" s="6">
        <f t="shared" si="3"/>
        <v>55.315215499999994</v>
      </c>
      <c r="E120" s="6" t="b">
        <f t="shared" si="4"/>
        <v>0</v>
      </c>
      <c r="F120" s="6">
        <f t="shared" si="5"/>
        <v>3</v>
      </c>
    </row>
    <row r="121" spans="1:6" x14ac:dyDescent="0.2">
      <c r="A121" s="1">
        <v>44817</v>
      </c>
      <c r="B121" s="2">
        <v>0.46372685185185186</v>
      </c>
      <c r="C121">
        <v>0.25629800000000003</v>
      </c>
      <c r="D121" s="6">
        <f t="shared" si="3"/>
        <v>55.571513499999995</v>
      </c>
      <c r="E121" s="6" t="b">
        <f t="shared" si="4"/>
        <v>0</v>
      </c>
      <c r="F121" s="6">
        <f t="shared" si="5"/>
        <v>3</v>
      </c>
    </row>
    <row r="122" spans="1:6" x14ac:dyDescent="0.2">
      <c r="A122" s="1">
        <v>44817</v>
      </c>
      <c r="B122" s="2">
        <v>0.46372685185185186</v>
      </c>
      <c r="C122">
        <v>0.26586500000000002</v>
      </c>
      <c r="D122" s="6">
        <f t="shared" si="3"/>
        <v>55.837378499999993</v>
      </c>
      <c r="E122" s="6" t="b">
        <f t="shared" si="4"/>
        <v>0</v>
      </c>
      <c r="F122" s="6">
        <f t="shared" si="5"/>
        <v>3</v>
      </c>
    </row>
    <row r="123" spans="1:6" x14ac:dyDescent="0.2">
      <c r="A123" s="1">
        <v>44817</v>
      </c>
      <c r="B123" s="2">
        <v>0.46372685185185186</v>
      </c>
      <c r="C123">
        <v>0.25614500000000001</v>
      </c>
      <c r="D123" s="6">
        <f t="shared" si="3"/>
        <v>56.093523499999989</v>
      </c>
      <c r="E123" s="6" t="b">
        <f t="shared" si="4"/>
        <v>0</v>
      </c>
      <c r="F123" s="6">
        <f t="shared" si="5"/>
        <v>3</v>
      </c>
    </row>
    <row r="124" spans="1:6" x14ac:dyDescent="0.2">
      <c r="A124" s="1">
        <v>44817</v>
      </c>
      <c r="B124" s="2">
        <v>0.4637384259259259</v>
      </c>
      <c r="C124">
        <v>0.25522899999999998</v>
      </c>
      <c r="D124" s="6">
        <f t="shared" si="3"/>
        <v>56.348752499999989</v>
      </c>
      <c r="E124" s="6" t="b">
        <f t="shared" si="4"/>
        <v>0</v>
      </c>
      <c r="F124" s="6">
        <f t="shared" si="5"/>
        <v>3</v>
      </c>
    </row>
    <row r="125" spans="1:6" x14ac:dyDescent="0.2">
      <c r="A125" s="1">
        <v>44817</v>
      </c>
      <c r="B125" s="2">
        <v>0.4637384259259259</v>
      </c>
      <c r="C125">
        <v>0.24937699999999999</v>
      </c>
      <c r="D125" s="6">
        <f t="shared" si="3"/>
        <v>56.598129499999992</v>
      </c>
      <c r="E125" s="6" t="b">
        <f t="shared" si="4"/>
        <v>0</v>
      </c>
      <c r="F125" s="6">
        <f t="shared" si="5"/>
        <v>3</v>
      </c>
    </row>
    <row r="126" spans="1:6" x14ac:dyDescent="0.2">
      <c r="A126" s="1">
        <v>44817</v>
      </c>
      <c r="B126" s="2">
        <v>0.4637384259259259</v>
      </c>
      <c r="C126">
        <v>0.240115</v>
      </c>
      <c r="D126" s="6">
        <f t="shared" si="3"/>
        <v>56.838244499999995</v>
      </c>
      <c r="E126" s="6" t="b">
        <f t="shared" si="4"/>
        <v>0</v>
      </c>
      <c r="F126" s="6">
        <f t="shared" si="5"/>
        <v>3</v>
      </c>
    </row>
    <row r="127" spans="1:6" x14ac:dyDescent="0.2">
      <c r="A127" s="1">
        <v>44817</v>
      </c>
      <c r="B127" s="2">
        <v>0.4637384259259259</v>
      </c>
      <c r="C127">
        <v>0.243779</v>
      </c>
      <c r="D127" s="6">
        <f t="shared" si="3"/>
        <v>57.082023499999998</v>
      </c>
      <c r="E127" s="6" t="b">
        <f t="shared" si="4"/>
        <v>0</v>
      </c>
      <c r="F127" s="6">
        <f t="shared" si="5"/>
        <v>3</v>
      </c>
    </row>
    <row r="128" spans="1:6" x14ac:dyDescent="0.2">
      <c r="A128" s="1">
        <v>44817</v>
      </c>
      <c r="B128" s="2">
        <v>0.46375000000000005</v>
      </c>
      <c r="C128">
        <v>0.26133600000000001</v>
      </c>
      <c r="D128" s="6">
        <f t="shared" si="3"/>
        <v>57.343359499999998</v>
      </c>
      <c r="E128" s="6" t="b">
        <f t="shared" si="4"/>
        <v>0</v>
      </c>
      <c r="F128" s="6">
        <f t="shared" si="5"/>
        <v>3</v>
      </c>
    </row>
    <row r="129" spans="1:6" x14ac:dyDescent="0.2">
      <c r="A129" s="1">
        <v>44817</v>
      </c>
      <c r="B129" s="2">
        <v>0.46375000000000005</v>
      </c>
      <c r="C129">
        <v>0.37599199999999999</v>
      </c>
      <c r="D129" s="6">
        <f t="shared" si="3"/>
        <v>57.719351499999995</v>
      </c>
      <c r="E129" s="6" t="b">
        <f t="shared" si="4"/>
        <v>0</v>
      </c>
      <c r="F129" s="6">
        <f t="shared" si="5"/>
        <v>3</v>
      </c>
    </row>
    <row r="130" spans="1:6" x14ac:dyDescent="0.2">
      <c r="A130" s="1">
        <v>44817</v>
      </c>
      <c r="B130" s="2">
        <v>0.46375000000000005</v>
      </c>
      <c r="C130">
        <v>0.74393100000000001</v>
      </c>
      <c r="D130" s="6">
        <f t="shared" si="3"/>
        <v>58.463282499999998</v>
      </c>
      <c r="E130" s="6" t="b">
        <f t="shared" si="4"/>
        <v>0</v>
      </c>
      <c r="F130" s="6">
        <f t="shared" si="5"/>
        <v>3</v>
      </c>
    </row>
    <row r="131" spans="1:6" x14ac:dyDescent="0.2">
      <c r="A131" s="1">
        <v>44817</v>
      </c>
      <c r="B131" s="2">
        <v>0.46375000000000005</v>
      </c>
      <c r="C131">
        <v>0.787443</v>
      </c>
      <c r="D131" s="6">
        <f t="shared" si="3"/>
        <v>59.250725500000001</v>
      </c>
      <c r="E131" s="6" t="b">
        <f t="shared" si="4"/>
        <v>0</v>
      </c>
      <c r="F131" s="6">
        <f t="shared" si="5"/>
        <v>3</v>
      </c>
    </row>
    <row r="132" spans="1:6" x14ac:dyDescent="0.2">
      <c r="A132" s="1">
        <v>44817</v>
      </c>
      <c r="B132" s="2">
        <v>0.46376157407407409</v>
      </c>
      <c r="C132">
        <v>0.75797700000000001</v>
      </c>
      <c r="D132" s="6">
        <f t="shared" si="3"/>
        <v>60.008702499999998</v>
      </c>
      <c r="E132" s="6" t="b">
        <f t="shared" si="4"/>
        <v>0</v>
      </c>
      <c r="F132" s="6">
        <f t="shared" si="5"/>
        <v>3</v>
      </c>
    </row>
    <row r="133" spans="1:6" x14ac:dyDescent="0.2">
      <c r="A133" s="1">
        <v>44817</v>
      </c>
      <c r="B133" s="2">
        <v>0.46376157407407409</v>
      </c>
      <c r="C133">
        <v>0.81634899999999999</v>
      </c>
      <c r="D133" s="6">
        <f t="shared" ref="D133:D196" si="6">IF(C133&gt;0,C133+D132,D132)</f>
        <v>60.825051500000001</v>
      </c>
      <c r="E133" s="6" t="b">
        <f t="shared" ref="E133:E196" si="7">IF(C133&gt;3,1)</f>
        <v>0</v>
      </c>
      <c r="F133" s="6">
        <f t="shared" ref="F133:F196" si="8">IF(C133&gt;3,F132+1,F132)</f>
        <v>3</v>
      </c>
    </row>
    <row r="134" spans="1:6" x14ac:dyDescent="0.2">
      <c r="A134" s="1">
        <v>44817</v>
      </c>
      <c r="B134" s="2">
        <v>0.46376157407407409</v>
      </c>
      <c r="C134">
        <v>0.88011499999999998</v>
      </c>
      <c r="D134" s="6">
        <f t="shared" si="6"/>
        <v>61.705166500000004</v>
      </c>
      <c r="E134" s="6" t="b">
        <f t="shared" si="7"/>
        <v>0</v>
      </c>
      <c r="F134" s="6">
        <f t="shared" si="8"/>
        <v>3</v>
      </c>
    </row>
    <row r="135" spans="1:6" x14ac:dyDescent="0.2">
      <c r="A135" s="1">
        <v>44817</v>
      </c>
      <c r="B135" s="2">
        <v>0.46376157407407409</v>
      </c>
      <c r="C135">
        <v>1.30016</v>
      </c>
      <c r="D135" s="6">
        <f t="shared" si="6"/>
        <v>63.005326500000002</v>
      </c>
      <c r="E135" s="6" t="b">
        <f t="shared" si="7"/>
        <v>0</v>
      </c>
      <c r="F135" s="6">
        <f t="shared" si="8"/>
        <v>3</v>
      </c>
    </row>
    <row r="136" spans="1:6" x14ac:dyDescent="0.2">
      <c r="A136" s="1">
        <v>44817</v>
      </c>
      <c r="B136" s="2">
        <v>0.46377314814814818</v>
      </c>
      <c r="C136">
        <v>-0.21815499999999999</v>
      </c>
      <c r="D136" s="6">
        <f t="shared" si="6"/>
        <v>63.005326500000002</v>
      </c>
      <c r="E136" s="6" t="b">
        <f t="shared" si="7"/>
        <v>0</v>
      </c>
      <c r="F136" s="6">
        <f t="shared" si="8"/>
        <v>3</v>
      </c>
    </row>
    <row r="137" spans="1:6" x14ac:dyDescent="0.2">
      <c r="A137" s="1">
        <v>44817</v>
      </c>
      <c r="B137" s="2">
        <v>0.46377314814814818</v>
      </c>
      <c r="C137">
        <v>-0.47189500000000001</v>
      </c>
      <c r="D137" s="6">
        <f t="shared" si="6"/>
        <v>63.005326500000002</v>
      </c>
      <c r="E137" s="6" t="b">
        <f t="shared" si="7"/>
        <v>0</v>
      </c>
      <c r="F137" s="6">
        <f t="shared" si="8"/>
        <v>3</v>
      </c>
    </row>
    <row r="138" spans="1:6" x14ac:dyDescent="0.2">
      <c r="A138" s="1">
        <v>44817</v>
      </c>
      <c r="B138" s="2">
        <v>0.46377314814814818</v>
      </c>
      <c r="C138">
        <v>-0.28253099999999998</v>
      </c>
      <c r="D138" s="6">
        <f t="shared" si="6"/>
        <v>63.005326500000002</v>
      </c>
      <c r="E138" s="6" t="b">
        <f t="shared" si="7"/>
        <v>0</v>
      </c>
      <c r="F138" s="6">
        <f t="shared" si="8"/>
        <v>3</v>
      </c>
    </row>
    <row r="139" spans="1:6" x14ac:dyDescent="0.2">
      <c r="A139" s="1">
        <v>44817</v>
      </c>
      <c r="B139" s="2">
        <v>0.46378472222222222</v>
      </c>
      <c r="C139">
        <v>0.18871499999999999</v>
      </c>
      <c r="D139" s="6">
        <f t="shared" si="6"/>
        <v>63.194041500000004</v>
      </c>
      <c r="E139" s="6" t="b">
        <f t="shared" si="7"/>
        <v>0</v>
      </c>
      <c r="F139" s="6">
        <f t="shared" si="8"/>
        <v>3</v>
      </c>
    </row>
    <row r="140" spans="1:6" x14ac:dyDescent="0.2">
      <c r="A140" s="1">
        <v>44817</v>
      </c>
      <c r="B140" s="2">
        <v>0.46378472222222222</v>
      </c>
      <c r="C140">
        <v>0.81726500000000002</v>
      </c>
      <c r="D140" s="6">
        <f t="shared" si="6"/>
        <v>64.011306500000003</v>
      </c>
      <c r="E140" s="6" t="b">
        <f t="shared" si="7"/>
        <v>0</v>
      </c>
      <c r="F140" s="6">
        <f t="shared" si="8"/>
        <v>3</v>
      </c>
    </row>
    <row r="141" spans="1:6" x14ac:dyDescent="0.2">
      <c r="A141" s="1">
        <v>44817</v>
      </c>
      <c r="B141" s="2">
        <v>0.46378472222222222</v>
      </c>
      <c r="C141">
        <v>0.17069999999999999</v>
      </c>
      <c r="D141" s="6">
        <f t="shared" si="6"/>
        <v>64.1820065</v>
      </c>
      <c r="E141" s="6" t="b">
        <f t="shared" si="7"/>
        <v>0</v>
      </c>
      <c r="F141" s="6">
        <f t="shared" si="8"/>
        <v>3</v>
      </c>
    </row>
    <row r="142" spans="1:6" x14ac:dyDescent="0.2">
      <c r="A142" s="1">
        <v>44817</v>
      </c>
      <c r="B142" s="2">
        <v>0.46378472222222222</v>
      </c>
      <c r="C142">
        <v>0.130191</v>
      </c>
      <c r="D142" s="6">
        <f t="shared" si="6"/>
        <v>64.312197499999996</v>
      </c>
      <c r="E142" s="6" t="b">
        <f t="shared" si="7"/>
        <v>0</v>
      </c>
      <c r="F142" s="6">
        <f t="shared" si="8"/>
        <v>3</v>
      </c>
    </row>
    <row r="143" spans="1:6" x14ac:dyDescent="0.2">
      <c r="A143" s="1">
        <v>44817</v>
      </c>
      <c r="B143" s="2">
        <v>0.46379629629629626</v>
      </c>
      <c r="C143">
        <v>0.33812999999999999</v>
      </c>
      <c r="D143" s="6">
        <f t="shared" si="6"/>
        <v>64.650327500000003</v>
      </c>
      <c r="E143" s="6" t="b">
        <f t="shared" si="7"/>
        <v>0</v>
      </c>
      <c r="F143" s="6">
        <f t="shared" si="8"/>
        <v>3</v>
      </c>
    </row>
    <row r="144" spans="1:6" x14ac:dyDescent="0.2">
      <c r="A144" s="1">
        <v>44817</v>
      </c>
      <c r="B144" s="2">
        <v>0.46379629629629626</v>
      </c>
      <c r="C144">
        <v>0.52963099999999996</v>
      </c>
      <c r="D144" s="6">
        <f t="shared" si="6"/>
        <v>65.179958499999998</v>
      </c>
      <c r="E144" s="6" t="b">
        <f t="shared" si="7"/>
        <v>0</v>
      </c>
      <c r="F144" s="6">
        <f t="shared" si="8"/>
        <v>3</v>
      </c>
    </row>
    <row r="145" spans="1:6" x14ac:dyDescent="0.2">
      <c r="A145" s="1">
        <v>44817</v>
      </c>
      <c r="B145" s="2">
        <v>0.46379629629629626</v>
      </c>
      <c r="C145">
        <v>0.68866400000000005</v>
      </c>
      <c r="D145" s="6">
        <f t="shared" si="6"/>
        <v>65.868622500000001</v>
      </c>
      <c r="E145" s="6" t="b">
        <f t="shared" si="7"/>
        <v>0</v>
      </c>
      <c r="F145" s="6">
        <f t="shared" si="8"/>
        <v>3</v>
      </c>
    </row>
    <row r="146" spans="1:6" x14ac:dyDescent="0.2">
      <c r="A146" s="1">
        <v>44817</v>
      </c>
      <c r="B146" s="2">
        <v>0.46379629629629626</v>
      </c>
      <c r="C146">
        <v>0.54891900000000005</v>
      </c>
      <c r="D146" s="6">
        <f t="shared" si="6"/>
        <v>66.417541499999999</v>
      </c>
      <c r="E146" s="6" t="b">
        <f t="shared" si="7"/>
        <v>0</v>
      </c>
      <c r="F146" s="6">
        <f t="shared" si="8"/>
        <v>3</v>
      </c>
    </row>
    <row r="147" spans="1:6" x14ac:dyDescent="0.2">
      <c r="A147" s="1">
        <v>44817</v>
      </c>
      <c r="B147" s="2">
        <v>0.46380787037037036</v>
      </c>
      <c r="C147">
        <v>0.70209900000000003</v>
      </c>
      <c r="D147" s="6">
        <f t="shared" si="6"/>
        <v>67.119640500000003</v>
      </c>
      <c r="E147" s="6" t="b">
        <f t="shared" si="7"/>
        <v>0</v>
      </c>
      <c r="F147" s="6">
        <f t="shared" si="8"/>
        <v>3</v>
      </c>
    </row>
    <row r="148" spans="1:6" x14ac:dyDescent="0.2">
      <c r="A148" s="1">
        <v>44817</v>
      </c>
      <c r="B148" s="2">
        <v>0.46380787037037036</v>
      </c>
      <c r="C148">
        <v>0.58469499999999996</v>
      </c>
      <c r="D148" s="6">
        <f t="shared" si="6"/>
        <v>67.704335499999999</v>
      </c>
      <c r="E148" s="6" t="b">
        <f t="shared" si="7"/>
        <v>0</v>
      </c>
      <c r="F148" s="6">
        <f t="shared" si="8"/>
        <v>3</v>
      </c>
    </row>
    <row r="149" spans="1:6" x14ac:dyDescent="0.2">
      <c r="A149" s="1">
        <v>44817</v>
      </c>
      <c r="B149" s="2">
        <v>0.46380787037037036</v>
      </c>
      <c r="C149">
        <v>0.69960500000000003</v>
      </c>
      <c r="D149" s="6">
        <f t="shared" si="6"/>
        <v>68.403940500000004</v>
      </c>
      <c r="E149" s="6" t="b">
        <f t="shared" si="7"/>
        <v>0</v>
      </c>
      <c r="F149" s="6">
        <f t="shared" si="8"/>
        <v>3</v>
      </c>
    </row>
    <row r="150" spans="1:6" x14ac:dyDescent="0.2">
      <c r="A150" s="1">
        <v>44817</v>
      </c>
      <c r="B150" s="2">
        <v>0.46380787037037036</v>
      </c>
      <c r="C150">
        <v>0.635382</v>
      </c>
      <c r="D150" s="6">
        <f t="shared" si="6"/>
        <v>69.039322500000011</v>
      </c>
      <c r="E150" s="6" t="b">
        <f t="shared" si="7"/>
        <v>0</v>
      </c>
      <c r="F150" s="6">
        <f t="shared" si="8"/>
        <v>3</v>
      </c>
    </row>
    <row r="151" spans="1:6" x14ac:dyDescent="0.2">
      <c r="A151" s="1">
        <v>44817</v>
      </c>
      <c r="B151" s="2">
        <v>0.4638194444444444</v>
      </c>
      <c r="C151">
        <v>0.62693399999999999</v>
      </c>
      <c r="D151" s="6">
        <f t="shared" si="6"/>
        <v>69.666256500000017</v>
      </c>
      <c r="E151" s="6" t="b">
        <f t="shared" si="7"/>
        <v>0</v>
      </c>
      <c r="F151" s="6">
        <f t="shared" si="8"/>
        <v>3</v>
      </c>
    </row>
    <row r="152" spans="1:6" x14ac:dyDescent="0.2">
      <c r="A152" s="1">
        <v>44817</v>
      </c>
      <c r="B152" s="2">
        <v>0.4638194444444444</v>
      </c>
      <c r="C152">
        <v>0.50464399999999998</v>
      </c>
      <c r="D152" s="6">
        <f t="shared" si="6"/>
        <v>70.170900500000016</v>
      </c>
      <c r="E152" s="6" t="b">
        <f t="shared" si="7"/>
        <v>0</v>
      </c>
      <c r="F152" s="6">
        <f t="shared" si="8"/>
        <v>3</v>
      </c>
    </row>
    <row r="153" spans="1:6" x14ac:dyDescent="0.2">
      <c r="A153" s="1">
        <v>44817</v>
      </c>
      <c r="B153" s="2">
        <v>0.4638194444444444</v>
      </c>
      <c r="C153">
        <v>0.56703599999999998</v>
      </c>
      <c r="D153" s="6">
        <f t="shared" si="6"/>
        <v>70.737936500000018</v>
      </c>
      <c r="E153" s="6" t="b">
        <f t="shared" si="7"/>
        <v>0</v>
      </c>
      <c r="F153" s="6">
        <f t="shared" si="8"/>
        <v>3</v>
      </c>
    </row>
    <row r="154" spans="1:6" x14ac:dyDescent="0.2">
      <c r="A154" s="1">
        <v>44817</v>
      </c>
      <c r="B154" s="2">
        <v>0.4638194444444444</v>
      </c>
      <c r="C154">
        <v>0.61594199999999999</v>
      </c>
      <c r="D154" s="6">
        <f t="shared" si="6"/>
        <v>71.353878500000022</v>
      </c>
      <c r="E154" s="6" t="b">
        <f t="shared" si="7"/>
        <v>0</v>
      </c>
      <c r="F154" s="6">
        <f t="shared" si="8"/>
        <v>3</v>
      </c>
    </row>
    <row r="155" spans="1:6" x14ac:dyDescent="0.2">
      <c r="A155" s="1">
        <v>44817</v>
      </c>
      <c r="B155" s="2">
        <v>0.46383101851851855</v>
      </c>
      <c r="C155">
        <v>0.89812999999999998</v>
      </c>
      <c r="D155" s="6">
        <f t="shared" si="6"/>
        <v>72.252008500000017</v>
      </c>
      <c r="E155" s="6" t="b">
        <f t="shared" si="7"/>
        <v>0</v>
      </c>
      <c r="F155" s="6">
        <f t="shared" si="8"/>
        <v>3</v>
      </c>
    </row>
    <row r="156" spans="1:6" x14ac:dyDescent="0.2">
      <c r="A156" s="1">
        <v>44817</v>
      </c>
      <c r="B156" s="2">
        <v>0.46383101851851855</v>
      </c>
      <c r="C156">
        <v>1.60164</v>
      </c>
      <c r="D156" s="6">
        <f t="shared" si="6"/>
        <v>73.85364850000002</v>
      </c>
      <c r="E156" s="6" t="b">
        <f t="shared" si="7"/>
        <v>0</v>
      </c>
      <c r="F156" s="6">
        <f t="shared" si="8"/>
        <v>3</v>
      </c>
    </row>
    <row r="157" spans="1:6" x14ac:dyDescent="0.2">
      <c r="A157" s="1">
        <v>44817</v>
      </c>
      <c r="B157" s="2">
        <v>0.46383101851851855</v>
      </c>
      <c r="C157">
        <v>1.5027600000000001</v>
      </c>
      <c r="D157" s="6">
        <f t="shared" si="6"/>
        <v>75.356408500000015</v>
      </c>
      <c r="E157" s="6" t="b">
        <f t="shared" si="7"/>
        <v>0</v>
      </c>
      <c r="F157" s="6">
        <f t="shared" si="8"/>
        <v>3</v>
      </c>
    </row>
    <row r="158" spans="1:6" x14ac:dyDescent="0.2">
      <c r="A158" s="1">
        <v>44817</v>
      </c>
      <c r="B158" s="2">
        <v>0.46384259259259258</v>
      </c>
      <c r="C158">
        <v>1.18729</v>
      </c>
      <c r="D158" s="6">
        <f t="shared" si="6"/>
        <v>76.543698500000019</v>
      </c>
      <c r="E158" s="6" t="b">
        <f t="shared" si="7"/>
        <v>0</v>
      </c>
      <c r="F158" s="6">
        <f t="shared" si="8"/>
        <v>3</v>
      </c>
    </row>
    <row r="159" spans="1:6" x14ac:dyDescent="0.2">
      <c r="A159" s="1">
        <v>44817</v>
      </c>
      <c r="B159" s="2">
        <v>0.46384259259259258</v>
      </c>
      <c r="C159">
        <v>1.1173200000000001</v>
      </c>
      <c r="D159" s="6">
        <f t="shared" si="6"/>
        <v>77.661018500000026</v>
      </c>
      <c r="E159" s="6" t="b">
        <f t="shared" si="7"/>
        <v>0</v>
      </c>
      <c r="F159" s="6">
        <f t="shared" si="8"/>
        <v>3</v>
      </c>
    </row>
    <row r="160" spans="1:6" x14ac:dyDescent="0.2">
      <c r="A160" s="1">
        <v>44817</v>
      </c>
      <c r="B160" s="2">
        <v>0.46384259259259258</v>
      </c>
      <c r="C160">
        <v>1.1082099999999999</v>
      </c>
      <c r="D160" s="6">
        <f t="shared" si="6"/>
        <v>78.769228500000025</v>
      </c>
      <c r="E160" s="6" t="b">
        <f t="shared" si="7"/>
        <v>0</v>
      </c>
      <c r="F160" s="6">
        <f t="shared" si="8"/>
        <v>3</v>
      </c>
    </row>
    <row r="161" spans="1:6" x14ac:dyDescent="0.2">
      <c r="A161" s="1">
        <v>44817</v>
      </c>
      <c r="B161" s="2">
        <v>0.46384259259259258</v>
      </c>
      <c r="C161">
        <v>0.97482199999999997</v>
      </c>
      <c r="D161" s="6">
        <f t="shared" si="6"/>
        <v>79.744050500000029</v>
      </c>
      <c r="E161" s="6" t="b">
        <f t="shared" si="7"/>
        <v>0</v>
      </c>
      <c r="F161" s="6">
        <f t="shared" si="8"/>
        <v>3</v>
      </c>
    </row>
    <row r="162" spans="1:6" x14ac:dyDescent="0.2">
      <c r="A162" s="1">
        <v>44817</v>
      </c>
      <c r="B162" s="2">
        <v>0.46385416666666668</v>
      </c>
      <c r="C162">
        <v>0.86769700000000005</v>
      </c>
      <c r="D162" s="6">
        <f t="shared" si="6"/>
        <v>80.611747500000035</v>
      </c>
      <c r="E162" s="6" t="b">
        <f t="shared" si="7"/>
        <v>0</v>
      </c>
      <c r="F162" s="6">
        <f t="shared" si="8"/>
        <v>3</v>
      </c>
    </row>
    <row r="163" spans="1:6" x14ac:dyDescent="0.2">
      <c r="A163" s="1">
        <v>44817</v>
      </c>
      <c r="B163" s="2">
        <v>0.46385416666666668</v>
      </c>
      <c r="C163">
        <v>0.75166699999999997</v>
      </c>
      <c r="D163" s="6">
        <f t="shared" si="6"/>
        <v>81.363414500000033</v>
      </c>
      <c r="E163" s="6" t="b">
        <f t="shared" si="7"/>
        <v>0</v>
      </c>
      <c r="F163" s="6">
        <f t="shared" si="8"/>
        <v>3</v>
      </c>
    </row>
    <row r="164" spans="1:6" x14ac:dyDescent="0.2">
      <c r="A164" s="1">
        <v>44817</v>
      </c>
      <c r="B164" s="2">
        <v>0.46385416666666668</v>
      </c>
      <c r="C164">
        <v>0.74423600000000001</v>
      </c>
      <c r="D164" s="6">
        <f t="shared" si="6"/>
        <v>82.107650500000034</v>
      </c>
      <c r="E164" s="6" t="b">
        <f t="shared" si="7"/>
        <v>0</v>
      </c>
      <c r="F164" s="6">
        <f t="shared" si="8"/>
        <v>3</v>
      </c>
    </row>
    <row r="165" spans="1:6" x14ac:dyDescent="0.2">
      <c r="A165" s="1">
        <v>44817</v>
      </c>
      <c r="B165" s="2">
        <v>0.46385416666666668</v>
      </c>
      <c r="C165">
        <v>0.73522900000000002</v>
      </c>
      <c r="D165" s="6">
        <f t="shared" si="6"/>
        <v>82.842879500000038</v>
      </c>
      <c r="E165" s="6" t="b">
        <f t="shared" si="7"/>
        <v>0</v>
      </c>
      <c r="F165" s="6">
        <f t="shared" si="8"/>
        <v>3</v>
      </c>
    </row>
    <row r="166" spans="1:6" x14ac:dyDescent="0.2">
      <c r="A166" s="1">
        <v>44817</v>
      </c>
      <c r="B166" s="2">
        <v>0.46386574074074072</v>
      </c>
      <c r="C166">
        <v>0.90937699999999999</v>
      </c>
      <c r="D166" s="6">
        <f t="shared" si="6"/>
        <v>83.752256500000044</v>
      </c>
      <c r="E166" s="6" t="b">
        <f t="shared" si="7"/>
        <v>0</v>
      </c>
      <c r="F166" s="6">
        <f t="shared" si="8"/>
        <v>3</v>
      </c>
    </row>
    <row r="167" spans="1:6" x14ac:dyDescent="0.2">
      <c r="A167" s="1">
        <v>44817</v>
      </c>
      <c r="B167" s="2">
        <v>0.46386574074074072</v>
      </c>
      <c r="C167">
        <v>1.00139</v>
      </c>
      <c r="D167" s="6">
        <f t="shared" si="6"/>
        <v>84.753646500000045</v>
      </c>
      <c r="E167" s="6" t="b">
        <f t="shared" si="7"/>
        <v>0</v>
      </c>
      <c r="F167" s="6">
        <f t="shared" si="8"/>
        <v>3</v>
      </c>
    </row>
    <row r="168" spans="1:6" x14ac:dyDescent="0.2">
      <c r="A168" s="1">
        <v>44817</v>
      </c>
      <c r="B168" s="2">
        <v>0.46386574074074072</v>
      </c>
      <c r="C168">
        <v>0.92016600000000004</v>
      </c>
      <c r="D168" s="6">
        <f t="shared" si="6"/>
        <v>85.673812500000039</v>
      </c>
      <c r="E168" s="6" t="b">
        <f t="shared" si="7"/>
        <v>0</v>
      </c>
      <c r="F168" s="6">
        <f t="shared" si="8"/>
        <v>3</v>
      </c>
    </row>
    <row r="169" spans="1:6" x14ac:dyDescent="0.2">
      <c r="A169" s="1">
        <v>44817</v>
      </c>
      <c r="B169" s="2">
        <v>0.46386574074074072</v>
      </c>
      <c r="C169">
        <v>0.91660299999999995</v>
      </c>
      <c r="D169" s="6">
        <f t="shared" si="6"/>
        <v>86.590415500000034</v>
      </c>
      <c r="E169" s="6" t="b">
        <f t="shared" si="7"/>
        <v>0</v>
      </c>
      <c r="F169" s="6">
        <f t="shared" si="8"/>
        <v>3</v>
      </c>
    </row>
    <row r="170" spans="1:6" x14ac:dyDescent="0.2">
      <c r="A170" s="1">
        <v>44817</v>
      </c>
      <c r="B170" s="2">
        <v>0.46387731481481481</v>
      </c>
      <c r="C170">
        <v>0.88683199999999995</v>
      </c>
      <c r="D170" s="6">
        <f t="shared" si="6"/>
        <v>87.477247500000033</v>
      </c>
      <c r="E170" s="6" t="b">
        <f t="shared" si="7"/>
        <v>0</v>
      </c>
      <c r="F170" s="6">
        <f t="shared" si="8"/>
        <v>3</v>
      </c>
    </row>
    <row r="171" spans="1:6" x14ac:dyDescent="0.2">
      <c r="A171" s="1">
        <v>44817</v>
      </c>
      <c r="B171" s="2">
        <v>0.46387731481481481</v>
      </c>
      <c r="C171">
        <v>0.87024199999999996</v>
      </c>
      <c r="D171" s="6">
        <f t="shared" si="6"/>
        <v>88.347489500000037</v>
      </c>
      <c r="E171" s="6" t="b">
        <f t="shared" si="7"/>
        <v>0</v>
      </c>
      <c r="F171" s="6">
        <f t="shared" si="8"/>
        <v>3</v>
      </c>
    </row>
    <row r="172" spans="1:6" x14ac:dyDescent="0.2">
      <c r="A172" s="1">
        <v>44817</v>
      </c>
      <c r="B172" s="2">
        <v>0.46387731481481481</v>
      </c>
      <c r="C172">
        <v>0.84153999999999995</v>
      </c>
      <c r="D172" s="6">
        <f t="shared" si="6"/>
        <v>89.189029500000032</v>
      </c>
      <c r="E172" s="6" t="b">
        <f t="shared" si="7"/>
        <v>0</v>
      </c>
      <c r="F172" s="6">
        <f t="shared" si="8"/>
        <v>3</v>
      </c>
    </row>
    <row r="173" spans="1:6" x14ac:dyDescent="0.2">
      <c r="A173" s="1">
        <v>44817</v>
      </c>
      <c r="B173" s="2">
        <v>0.46388888888888885</v>
      </c>
      <c r="C173">
        <v>0.77858799999999995</v>
      </c>
      <c r="D173" s="6">
        <f t="shared" si="6"/>
        <v>89.967617500000031</v>
      </c>
      <c r="E173" s="6" t="b">
        <f t="shared" si="7"/>
        <v>0</v>
      </c>
      <c r="F173" s="6">
        <f t="shared" si="8"/>
        <v>3</v>
      </c>
    </row>
    <row r="174" spans="1:6" x14ac:dyDescent="0.2">
      <c r="A174" s="1">
        <v>44817</v>
      </c>
      <c r="B174" s="2">
        <v>0.46388888888888885</v>
      </c>
      <c r="C174">
        <v>0.74270999999999998</v>
      </c>
      <c r="D174" s="6">
        <f t="shared" si="6"/>
        <v>90.710327500000034</v>
      </c>
      <c r="E174" s="6" t="b">
        <f t="shared" si="7"/>
        <v>0</v>
      </c>
      <c r="F174" s="6">
        <f t="shared" si="8"/>
        <v>3</v>
      </c>
    </row>
    <row r="175" spans="1:6" x14ac:dyDescent="0.2">
      <c r="A175" s="1">
        <v>44817</v>
      </c>
      <c r="B175" s="2">
        <v>0.46388888888888885</v>
      </c>
      <c r="C175">
        <v>0.74469399999999997</v>
      </c>
      <c r="D175" s="6">
        <f t="shared" si="6"/>
        <v>91.455021500000029</v>
      </c>
      <c r="E175" s="6" t="b">
        <f t="shared" si="7"/>
        <v>0</v>
      </c>
      <c r="F175" s="6">
        <f t="shared" si="8"/>
        <v>3</v>
      </c>
    </row>
    <row r="176" spans="1:6" x14ac:dyDescent="0.2">
      <c r="A176" s="1">
        <v>44817</v>
      </c>
      <c r="B176" s="2">
        <v>0.46388888888888885</v>
      </c>
      <c r="C176">
        <v>0.78708599999999995</v>
      </c>
      <c r="D176" s="6">
        <f t="shared" si="6"/>
        <v>92.242107500000031</v>
      </c>
      <c r="E176" s="6" t="b">
        <f t="shared" si="7"/>
        <v>0</v>
      </c>
      <c r="F176" s="6">
        <f t="shared" si="8"/>
        <v>3</v>
      </c>
    </row>
    <row r="177" spans="1:6" x14ac:dyDescent="0.2">
      <c r="A177" s="1">
        <v>44817</v>
      </c>
      <c r="B177" s="2">
        <v>0.463900462962963</v>
      </c>
      <c r="C177">
        <v>0.79685799999999996</v>
      </c>
      <c r="D177" s="6">
        <f t="shared" si="6"/>
        <v>93.038965500000032</v>
      </c>
      <c r="E177" s="6" t="b">
        <f t="shared" si="7"/>
        <v>0</v>
      </c>
      <c r="F177" s="6">
        <f t="shared" si="8"/>
        <v>3</v>
      </c>
    </row>
    <row r="178" spans="1:6" x14ac:dyDescent="0.2">
      <c r="A178" s="1">
        <v>44817</v>
      </c>
      <c r="B178" s="2">
        <v>0.463900462962963</v>
      </c>
      <c r="C178">
        <v>0.72891899999999998</v>
      </c>
      <c r="D178" s="6">
        <f t="shared" si="6"/>
        <v>93.767884500000036</v>
      </c>
      <c r="E178" s="6" t="b">
        <f t="shared" si="7"/>
        <v>0</v>
      </c>
      <c r="F178" s="6">
        <f t="shared" si="8"/>
        <v>3</v>
      </c>
    </row>
    <row r="179" spans="1:6" x14ac:dyDescent="0.2">
      <c r="A179" s="1">
        <v>44817</v>
      </c>
      <c r="B179" s="2">
        <v>0.463900462962963</v>
      </c>
      <c r="C179">
        <v>0.75365099999999996</v>
      </c>
      <c r="D179" s="6">
        <f t="shared" si="6"/>
        <v>94.521535500000041</v>
      </c>
      <c r="E179" s="6" t="b">
        <f t="shared" si="7"/>
        <v>0</v>
      </c>
      <c r="F179" s="6">
        <f t="shared" si="8"/>
        <v>3</v>
      </c>
    </row>
    <row r="180" spans="1:6" x14ac:dyDescent="0.2">
      <c r="A180" s="1">
        <v>44817</v>
      </c>
      <c r="B180" s="2">
        <v>0.463900462962963</v>
      </c>
      <c r="C180">
        <v>0.78632299999999999</v>
      </c>
      <c r="D180" s="6">
        <f t="shared" si="6"/>
        <v>95.307858500000037</v>
      </c>
      <c r="E180" s="6" t="b">
        <f t="shared" si="7"/>
        <v>0</v>
      </c>
      <c r="F180" s="6">
        <f t="shared" si="8"/>
        <v>3</v>
      </c>
    </row>
    <row r="181" spans="1:6" x14ac:dyDescent="0.2">
      <c r="A181" s="1">
        <v>44817</v>
      </c>
      <c r="B181" s="2">
        <v>0.46391203703703704</v>
      </c>
      <c r="C181">
        <v>0.78606900000000002</v>
      </c>
      <c r="D181" s="6">
        <f t="shared" si="6"/>
        <v>96.093927500000035</v>
      </c>
      <c r="E181" s="6" t="b">
        <f t="shared" si="7"/>
        <v>0</v>
      </c>
      <c r="F181" s="6">
        <f t="shared" si="8"/>
        <v>3</v>
      </c>
    </row>
    <row r="182" spans="1:6" x14ac:dyDescent="0.2">
      <c r="A182" s="1">
        <v>44817</v>
      </c>
      <c r="B182" s="2">
        <v>0.46391203703703704</v>
      </c>
      <c r="C182">
        <v>0.79268400000000006</v>
      </c>
      <c r="D182" s="6">
        <f t="shared" si="6"/>
        <v>96.886611500000029</v>
      </c>
      <c r="E182" s="6" t="b">
        <f t="shared" si="7"/>
        <v>0</v>
      </c>
      <c r="F182" s="6">
        <f t="shared" si="8"/>
        <v>3</v>
      </c>
    </row>
    <row r="183" spans="1:6" x14ac:dyDescent="0.2">
      <c r="A183" s="1">
        <v>44817</v>
      </c>
      <c r="B183" s="2">
        <v>0.46391203703703704</v>
      </c>
      <c r="C183">
        <v>0.79131099999999999</v>
      </c>
      <c r="D183" s="6">
        <f t="shared" si="6"/>
        <v>97.677922500000022</v>
      </c>
      <c r="E183" s="6" t="b">
        <f t="shared" si="7"/>
        <v>0</v>
      </c>
      <c r="F183" s="6">
        <f t="shared" si="8"/>
        <v>3</v>
      </c>
    </row>
    <row r="184" spans="1:6" x14ac:dyDescent="0.2">
      <c r="A184" s="1">
        <v>44817</v>
      </c>
      <c r="B184" s="2">
        <v>0.46391203703703704</v>
      </c>
      <c r="C184">
        <v>0.845661</v>
      </c>
      <c r="D184" s="6">
        <f t="shared" si="6"/>
        <v>98.523583500000029</v>
      </c>
      <c r="E184" s="6" t="b">
        <f t="shared" si="7"/>
        <v>0</v>
      </c>
      <c r="F184" s="6">
        <f t="shared" si="8"/>
        <v>3</v>
      </c>
    </row>
    <row r="185" spans="1:6" x14ac:dyDescent="0.2">
      <c r="A185" s="1">
        <v>44817</v>
      </c>
      <c r="B185" s="2">
        <v>0.46392361111111113</v>
      </c>
      <c r="C185">
        <v>0.91925000000000001</v>
      </c>
      <c r="D185" s="6">
        <f t="shared" si="6"/>
        <v>99.442833500000035</v>
      </c>
      <c r="E185" s="6" t="b">
        <f t="shared" si="7"/>
        <v>0</v>
      </c>
      <c r="F185" s="6">
        <f t="shared" si="8"/>
        <v>3</v>
      </c>
    </row>
    <row r="186" spans="1:6" x14ac:dyDescent="0.2">
      <c r="A186" s="1">
        <v>44817</v>
      </c>
      <c r="B186" s="2">
        <v>0.46392361111111113</v>
      </c>
      <c r="C186">
        <v>0.92774800000000002</v>
      </c>
      <c r="D186" s="6">
        <f t="shared" si="6"/>
        <v>100.37058150000003</v>
      </c>
      <c r="E186" s="6" t="b">
        <f t="shared" si="7"/>
        <v>0</v>
      </c>
      <c r="F186" s="6">
        <f t="shared" si="8"/>
        <v>3</v>
      </c>
    </row>
    <row r="187" spans="1:6" x14ac:dyDescent="0.2">
      <c r="A187" s="1">
        <v>44817</v>
      </c>
      <c r="B187" s="2">
        <v>0.46392361111111113</v>
      </c>
      <c r="C187">
        <v>0.84006400000000003</v>
      </c>
      <c r="D187" s="6">
        <f t="shared" si="6"/>
        <v>101.21064550000003</v>
      </c>
      <c r="E187" s="6" t="b">
        <f t="shared" si="7"/>
        <v>0</v>
      </c>
      <c r="F187" s="6">
        <f t="shared" si="8"/>
        <v>3</v>
      </c>
    </row>
    <row r="188" spans="1:6" x14ac:dyDescent="0.2">
      <c r="A188" s="1">
        <v>44817</v>
      </c>
      <c r="B188" s="2">
        <v>0.46393518518518517</v>
      </c>
      <c r="C188">
        <v>0.80225199999999997</v>
      </c>
      <c r="D188" s="6">
        <f t="shared" si="6"/>
        <v>102.01289750000002</v>
      </c>
      <c r="E188" s="6" t="b">
        <f t="shared" si="7"/>
        <v>0</v>
      </c>
      <c r="F188" s="6">
        <f t="shared" si="8"/>
        <v>3</v>
      </c>
    </row>
    <row r="189" spans="1:6" x14ac:dyDescent="0.2">
      <c r="A189" s="1">
        <v>44817</v>
      </c>
      <c r="B189" s="2">
        <v>0.46393518518518517</v>
      </c>
      <c r="C189">
        <v>1.11625</v>
      </c>
      <c r="D189" s="6">
        <f t="shared" si="6"/>
        <v>103.12914750000002</v>
      </c>
      <c r="E189" s="6" t="b">
        <f t="shared" si="7"/>
        <v>0</v>
      </c>
      <c r="F189" s="6">
        <f t="shared" si="8"/>
        <v>3</v>
      </c>
    </row>
    <row r="190" spans="1:6" x14ac:dyDescent="0.2">
      <c r="A190" s="1">
        <v>44817</v>
      </c>
      <c r="B190" s="2">
        <v>0.46393518518518517</v>
      </c>
      <c r="C190">
        <v>1.0647500000000001</v>
      </c>
      <c r="D190" s="6">
        <f t="shared" si="6"/>
        <v>104.19389750000002</v>
      </c>
      <c r="E190" s="6" t="b">
        <f t="shared" si="7"/>
        <v>0</v>
      </c>
      <c r="F190" s="6">
        <f t="shared" si="8"/>
        <v>3</v>
      </c>
    </row>
    <row r="191" spans="1:6" x14ac:dyDescent="0.2">
      <c r="A191" s="1">
        <v>44817</v>
      </c>
      <c r="B191" s="2">
        <v>0.46393518518518517</v>
      </c>
      <c r="C191">
        <v>1.16933</v>
      </c>
      <c r="D191" s="6">
        <f t="shared" si="6"/>
        <v>105.36322750000002</v>
      </c>
      <c r="E191" s="6" t="b">
        <f t="shared" si="7"/>
        <v>0</v>
      </c>
      <c r="F191" s="6">
        <f t="shared" si="8"/>
        <v>3</v>
      </c>
    </row>
    <row r="192" spans="1:6" x14ac:dyDescent="0.2">
      <c r="A192" s="1">
        <v>44817</v>
      </c>
      <c r="B192" s="2">
        <v>0.46394675925925927</v>
      </c>
      <c r="C192">
        <v>1.1916199999999999</v>
      </c>
      <c r="D192" s="6">
        <f t="shared" si="6"/>
        <v>106.55484750000002</v>
      </c>
      <c r="E192" s="6" t="b">
        <f t="shared" si="7"/>
        <v>0</v>
      </c>
      <c r="F192" s="6">
        <f t="shared" si="8"/>
        <v>3</v>
      </c>
    </row>
    <row r="193" spans="1:6" x14ac:dyDescent="0.2">
      <c r="A193" s="1">
        <v>44817</v>
      </c>
      <c r="B193" s="2">
        <v>0.46394675925925927</v>
      </c>
      <c r="C193">
        <v>1.07955</v>
      </c>
      <c r="D193" s="6">
        <f t="shared" si="6"/>
        <v>107.63439750000002</v>
      </c>
      <c r="E193" s="6" t="b">
        <f t="shared" si="7"/>
        <v>0</v>
      </c>
      <c r="F193" s="6">
        <f t="shared" si="8"/>
        <v>3</v>
      </c>
    </row>
    <row r="194" spans="1:6" x14ac:dyDescent="0.2">
      <c r="A194" s="1">
        <v>44817</v>
      </c>
      <c r="B194" s="2">
        <v>0.46394675925925927</v>
      </c>
      <c r="C194">
        <v>1.0232699999999999</v>
      </c>
      <c r="D194" s="6">
        <f t="shared" si="6"/>
        <v>108.65766750000002</v>
      </c>
      <c r="E194" s="6" t="b">
        <f t="shared" si="7"/>
        <v>0</v>
      </c>
      <c r="F194" s="6">
        <f t="shared" si="8"/>
        <v>3</v>
      </c>
    </row>
    <row r="195" spans="1:6" x14ac:dyDescent="0.2">
      <c r="A195" s="1">
        <v>44817</v>
      </c>
      <c r="B195" s="2">
        <v>0.46394675925925927</v>
      </c>
      <c r="C195">
        <v>0.90403299999999998</v>
      </c>
      <c r="D195" s="6">
        <f t="shared" si="6"/>
        <v>109.56170050000001</v>
      </c>
      <c r="E195" s="6" t="b">
        <f t="shared" si="7"/>
        <v>0</v>
      </c>
      <c r="F195" s="6">
        <f t="shared" si="8"/>
        <v>3</v>
      </c>
    </row>
    <row r="196" spans="1:6" x14ac:dyDescent="0.2">
      <c r="A196" s="1">
        <v>44817</v>
      </c>
      <c r="B196" s="2">
        <v>0.46395833333333331</v>
      </c>
      <c r="C196">
        <v>1.2165999999999999</v>
      </c>
      <c r="D196" s="6">
        <f t="shared" si="6"/>
        <v>110.77830050000001</v>
      </c>
      <c r="E196" s="6" t="b">
        <f t="shared" si="7"/>
        <v>0</v>
      </c>
      <c r="F196" s="6">
        <f t="shared" si="8"/>
        <v>3</v>
      </c>
    </row>
    <row r="197" spans="1:6" x14ac:dyDescent="0.2">
      <c r="A197" s="1">
        <v>44817</v>
      </c>
      <c r="B197" s="2">
        <v>0.46395833333333331</v>
      </c>
      <c r="C197">
        <v>1.3032699999999999</v>
      </c>
      <c r="D197" s="6">
        <f t="shared" ref="D197:D260" si="9">IF(C197&gt;0,C197+D196,D196)</f>
        <v>112.08157050000001</v>
      </c>
      <c r="E197" s="6" t="b">
        <f t="shared" ref="E197:E260" si="10">IF(C197&gt;3,1)</f>
        <v>0</v>
      </c>
      <c r="F197" s="6">
        <f t="shared" ref="F197:F260" si="11">IF(C197&gt;3,F196+1,F196)</f>
        <v>3</v>
      </c>
    </row>
    <row r="198" spans="1:6" x14ac:dyDescent="0.2">
      <c r="A198" s="1">
        <v>44817</v>
      </c>
      <c r="B198" s="2">
        <v>0.46395833333333331</v>
      </c>
      <c r="C198">
        <v>1.33518</v>
      </c>
      <c r="D198" s="6">
        <f t="shared" si="9"/>
        <v>113.41675050000001</v>
      </c>
      <c r="E198" s="6" t="b">
        <f t="shared" si="10"/>
        <v>0</v>
      </c>
      <c r="F198" s="6">
        <f t="shared" si="11"/>
        <v>3</v>
      </c>
    </row>
    <row r="199" spans="1:6" x14ac:dyDescent="0.2">
      <c r="A199" s="1">
        <v>44817</v>
      </c>
      <c r="B199" s="2">
        <v>0.46395833333333331</v>
      </c>
      <c r="C199">
        <v>1.00678</v>
      </c>
      <c r="D199" s="6">
        <f t="shared" si="9"/>
        <v>114.42353050000001</v>
      </c>
      <c r="E199" s="6" t="b">
        <f t="shared" si="10"/>
        <v>0</v>
      </c>
      <c r="F199" s="6">
        <f t="shared" si="11"/>
        <v>3</v>
      </c>
    </row>
    <row r="200" spans="1:6" x14ac:dyDescent="0.2">
      <c r="A200" s="1">
        <v>44817</v>
      </c>
      <c r="B200" s="2">
        <v>0.46396990740740746</v>
      </c>
      <c r="C200">
        <v>1.0492699999999999</v>
      </c>
      <c r="D200" s="6">
        <f t="shared" si="9"/>
        <v>115.47280050000001</v>
      </c>
      <c r="E200" s="6" t="b">
        <f t="shared" si="10"/>
        <v>0</v>
      </c>
      <c r="F200" s="6">
        <f t="shared" si="11"/>
        <v>3</v>
      </c>
    </row>
    <row r="201" spans="1:6" x14ac:dyDescent="0.2">
      <c r="A201" s="1">
        <v>44817</v>
      </c>
      <c r="B201" s="2">
        <v>0.46396990740740746</v>
      </c>
      <c r="C201">
        <v>1.07986</v>
      </c>
      <c r="D201" s="6">
        <f t="shared" si="9"/>
        <v>116.5526605</v>
      </c>
      <c r="E201" s="6" t="b">
        <f t="shared" si="10"/>
        <v>0</v>
      </c>
      <c r="F201" s="6">
        <f t="shared" si="11"/>
        <v>3</v>
      </c>
    </row>
    <row r="202" spans="1:6" x14ac:dyDescent="0.2">
      <c r="A202" s="1">
        <v>44817</v>
      </c>
      <c r="B202" s="2">
        <v>0.46396990740740746</v>
      </c>
      <c r="C202">
        <v>1.10083</v>
      </c>
      <c r="D202" s="6">
        <f t="shared" si="9"/>
        <v>117.6534905</v>
      </c>
      <c r="E202" s="6" t="b">
        <f t="shared" si="10"/>
        <v>0</v>
      </c>
      <c r="F202" s="6">
        <f t="shared" si="11"/>
        <v>3</v>
      </c>
    </row>
    <row r="203" spans="1:6" x14ac:dyDescent="0.2">
      <c r="A203" s="1">
        <v>44817</v>
      </c>
      <c r="B203" s="2">
        <v>0.46398148148148149</v>
      </c>
      <c r="C203">
        <v>1.1231199999999999</v>
      </c>
      <c r="D203" s="6">
        <f t="shared" si="9"/>
        <v>118.7766105</v>
      </c>
      <c r="E203" s="6" t="b">
        <f t="shared" si="10"/>
        <v>0</v>
      </c>
      <c r="F203" s="6">
        <f t="shared" si="11"/>
        <v>3</v>
      </c>
    </row>
    <row r="204" spans="1:6" x14ac:dyDescent="0.2">
      <c r="A204" s="1">
        <v>44817</v>
      </c>
      <c r="B204" s="2">
        <v>0.46398148148148149</v>
      </c>
      <c r="C204">
        <v>1.2907500000000001</v>
      </c>
      <c r="D204" s="6">
        <f t="shared" si="9"/>
        <v>120.06736050000001</v>
      </c>
      <c r="E204" s="6" t="b">
        <f t="shared" si="10"/>
        <v>0</v>
      </c>
      <c r="F204" s="6">
        <f t="shared" si="11"/>
        <v>3</v>
      </c>
    </row>
    <row r="205" spans="1:6" x14ac:dyDescent="0.2">
      <c r="A205" s="1">
        <v>44817</v>
      </c>
      <c r="B205" s="2">
        <v>0.46398148148148149</v>
      </c>
      <c r="C205">
        <v>1.3608800000000001</v>
      </c>
      <c r="D205" s="6">
        <f t="shared" si="9"/>
        <v>121.4282405</v>
      </c>
      <c r="E205" s="6" t="b">
        <f t="shared" si="10"/>
        <v>0</v>
      </c>
      <c r="F205" s="6">
        <f t="shared" si="11"/>
        <v>3</v>
      </c>
    </row>
    <row r="206" spans="1:6" x14ac:dyDescent="0.2">
      <c r="A206" s="1">
        <v>44817</v>
      </c>
      <c r="B206" s="2">
        <v>0.46398148148148149</v>
      </c>
      <c r="C206">
        <v>1.28912</v>
      </c>
      <c r="D206" s="6">
        <f t="shared" si="9"/>
        <v>122.7173605</v>
      </c>
      <c r="E206" s="6" t="b">
        <f t="shared" si="10"/>
        <v>0</v>
      </c>
      <c r="F206" s="6">
        <f t="shared" si="11"/>
        <v>3</v>
      </c>
    </row>
    <row r="207" spans="1:6" x14ac:dyDescent="0.2">
      <c r="A207" s="1">
        <v>44817</v>
      </c>
      <c r="B207" s="2">
        <v>0.46399305555555559</v>
      </c>
      <c r="C207">
        <v>1.23106</v>
      </c>
      <c r="D207" s="6">
        <f t="shared" si="9"/>
        <v>123.9484205</v>
      </c>
      <c r="E207" s="6" t="b">
        <f t="shared" si="10"/>
        <v>0</v>
      </c>
      <c r="F207" s="6">
        <f t="shared" si="11"/>
        <v>3</v>
      </c>
    </row>
    <row r="208" spans="1:6" x14ac:dyDescent="0.2">
      <c r="A208" s="1">
        <v>44817</v>
      </c>
      <c r="B208" s="2">
        <v>0.46399305555555559</v>
      </c>
      <c r="C208">
        <v>1.21696</v>
      </c>
      <c r="D208" s="6">
        <f t="shared" si="9"/>
        <v>125.1653805</v>
      </c>
      <c r="E208" s="6" t="b">
        <f t="shared" si="10"/>
        <v>0</v>
      </c>
      <c r="F208" s="6">
        <f t="shared" si="11"/>
        <v>3</v>
      </c>
    </row>
    <row r="209" spans="1:6" x14ac:dyDescent="0.2">
      <c r="A209" s="1">
        <v>44817</v>
      </c>
      <c r="B209" s="2">
        <v>0.46399305555555559</v>
      </c>
      <c r="C209">
        <v>1.24607</v>
      </c>
      <c r="D209" s="6">
        <f t="shared" si="9"/>
        <v>126.4114505</v>
      </c>
      <c r="E209" s="6" t="b">
        <f t="shared" si="10"/>
        <v>0</v>
      </c>
      <c r="F209" s="6">
        <f t="shared" si="11"/>
        <v>3</v>
      </c>
    </row>
    <row r="210" spans="1:6" x14ac:dyDescent="0.2">
      <c r="A210" s="1">
        <v>44817</v>
      </c>
      <c r="B210" s="2">
        <v>0.46399305555555559</v>
      </c>
      <c r="C210">
        <v>1.3292200000000001</v>
      </c>
      <c r="D210" s="6">
        <f t="shared" si="9"/>
        <v>127.74067050000001</v>
      </c>
      <c r="E210" s="6" t="b">
        <f t="shared" si="10"/>
        <v>0</v>
      </c>
      <c r="F210" s="6">
        <f t="shared" si="11"/>
        <v>3</v>
      </c>
    </row>
    <row r="211" spans="1:6" x14ac:dyDescent="0.2">
      <c r="A211" s="1">
        <v>44817</v>
      </c>
      <c r="B211" s="2">
        <v>0.46400462962962963</v>
      </c>
      <c r="C211">
        <v>1.40266</v>
      </c>
      <c r="D211" s="6">
        <f t="shared" si="9"/>
        <v>129.14333050000002</v>
      </c>
      <c r="E211" s="6" t="b">
        <f t="shared" si="10"/>
        <v>0</v>
      </c>
      <c r="F211" s="6">
        <f t="shared" si="11"/>
        <v>3</v>
      </c>
    </row>
    <row r="212" spans="1:6" x14ac:dyDescent="0.2">
      <c r="A212" s="1">
        <v>44817</v>
      </c>
      <c r="B212" s="2">
        <v>0.46400462962962963</v>
      </c>
      <c r="C212">
        <v>1.4377200000000001</v>
      </c>
      <c r="D212" s="6">
        <f t="shared" si="9"/>
        <v>130.58105050000003</v>
      </c>
      <c r="E212" s="6" t="b">
        <f t="shared" si="10"/>
        <v>0</v>
      </c>
      <c r="F212" s="6">
        <f t="shared" si="11"/>
        <v>3</v>
      </c>
    </row>
    <row r="213" spans="1:6" x14ac:dyDescent="0.2">
      <c r="A213" s="1">
        <v>44817</v>
      </c>
      <c r="B213" s="2">
        <v>0.46400462962962963</v>
      </c>
      <c r="C213">
        <v>1.50536</v>
      </c>
      <c r="D213" s="6">
        <f t="shared" si="9"/>
        <v>132.08641050000003</v>
      </c>
      <c r="E213" s="6" t="b">
        <f t="shared" si="10"/>
        <v>0</v>
      </c>
      <c r="F213" s="6">
        <f t="shared" si="11"/>
        <v>3</v>
      </c>
    </row>
    <row r="214" spans="1:6" x14ac:dyDescent="0.2">
      <c r="A214" s="1">
        <v>44817</v>
      </c>
      <c r="B214" s="2">
        <v>0.46400462962962963</v>
      </c>
      <c r="C214">
        <v>1.44459</v>
      </c>
      <c r="D214" s="6">
        <f t="shared" si="9"/>
        <v>133.53100050000003</v>
      </c>
      <c r="E214" s="6" t="b">
        <f t="shared" si="10"/>
        <v>0</v>
      </c>
      <c r="F214" s="6">
        <f t="shared" si="11"/>
        <v>3</v>
      </c>
    </row>
    <row r="215" spans="1:6" x14ac:dyDescent="0.2">
      <c r="A215" s="1">
        <v>44817</v>
      </c>
      <c r="B215" s="2">
        <v>0.46401620370370367</v>
      </c>
      <c r="C215">
        <v>1.1826099999999999</v>
      </c>
      <c r="D215" s="6">
        <f t="shared" si="9"/>
        <v>134.71361050000004</v>
      </c>
      <c r="E215" s="6" t="b">
        <f t="shared" si="10"/>
        <v>0</v>
      </c>
      <c r="F215" s="6">
        <f t="shared" si="11"/>
        <v>3</v>
      </c>
    </row>
    <row r="216" spans="1:6" x14ac:dyDescent="0.2">
      <c r="A216" s="1">
        <v>44817</v>
      </c>
      <c r="B216" s="2">
        <v>0.46401620370370367</v>
      </c>
      <c r="C216">
        <v>1.0492699999999999</v>
      </c>
      <c r="D216" s="6">
        <f t="shared" si="9"/>
        <v>135.76288050000005</v>
      </c>
      <c r="E216" s="6" t="b">
        <f t="shared" si="10"/>
        <v>0</v>
      </c>
      <c r="F216" s="6">
        <f t="shared" si="11"/>
        <v>3</v>
      </c>
    </row>
    <row r="217" spans="1:6" x14ac:dyDescent="0.2">
      <c r="A217" s="1">
        <v>44817</v>
      </c>
      <c r="B217" s="2">
        <v>0.46401620370370367</v>
      </c>
      <c r="C217">
        <v>1.12235</v>
      </c>
      <c r="D217" s="6">
        <f t="shared" si="9"/>
        <v>136.88523050000006</v>
      </c>
      <c r="E217" s="6" t="b">
        <f t="shared" si="10"/>
        <v>0</v>
      </c>
      <c r="F217" s="6">
        <f t="shared" si="11"/>
        <v>3</v>
      </c>
    </row>
    <row r="218" spans="1:6" x14ac:dyDescent="0.2">
      <c r="A218" s="1">
        <v>44817</v>
      </c>
      <c r="B218" s="2">
        <v>0.46401620370370367</v>
      </c>
      <c r="C218">
        <v>1.16032</v>
      </c>
      <c r="D218" s="6">
        <f t="shared" si="9"/>
        <v>138.04555050000008</v>
      </c>
      <c r="E218" s="6" t="b">
        <f t="shared" si="10"/>
        <v>0</v>
      </c>
      <c r="F218" s="6">
        <f t="shared" si="11"/>
        <v>3</v>
      </c>
    </row>
    <row r="219" spans="1:6" x14ac:dyDescent="0.2">
      <c r="A219" s="1">
        <v>44817</v>
      </c>
      <c r="B219" s="2">
        <v>0.46402777777777776</v>
      </c>
      <c r="C219">
        <v>1.1323799999999999</v>
      </c>
      <c r="D219" s="6">
        <f t="shared" si="9"/>
        <v>139.17793050000009</v>
      </c>
      <c r="E219" s="6" t="b">
        <f t="shared" si="10"/>
        <v>0</v>
      </c>
      <c r="F219" s="6">
        <f t="shared" si="11"/>
        <v>3</v>
      </c>
    </row>
    <row r="220" spans="1:6" x14ac:dyDescent="0.2">
      <c r="A220" s="1">
        <v>44817</v>
      </c>
      <c r="B220" s="2">
        <v>0.46402777777777776</v>
      </c>
      <c r="C220">
        <v>1.06118</v>
      </c>
      <c r="D220" s="6">
        <f t="shared" si="9"/>
        <v>140.23911050000009</v>
      </c>
      <c r="E220" s="6" t="b">
        <f t="shared" si="10"/>
        <v>0</v>
      </c>
      <c r="F220" s="6">
        <f t="shared" si="11"/>
        <v>3</v>
      </c>
    </row>
    <row r="221" spans="1:6" x14ac:dyDescent="0.2">
      <c r="A221" s="1">
        <v>44817</v>
      </c>
      <c r="B221" s="2">
        <v>0.46402777777777776</v>
      </c>
      <c r="C221">
        <v>0.98484700000000003</v>
      </c>
      <c r="D221" s="6">
        <f t="shared" si="9"/>
        <v>141.2239575000001</v>
      </c>
      <c r="E221" s="6" t="b">
        <f t="shared" si="10"/>
        <v>0</v>
      </c>
      <c r="F221" s="6">
        <f t="shared" si="11"/>
        <v>3</v>
      </c>
    </row>
    <row r="222" spans="1:6" x14ac:dyDescent="0.2">
      <c r="A222" s="1">
        <v>44817</v>
      </c>
      <c r="B222" s="2">
        <v>0.4640393518518518</v>
      </c>
      <c r="C222">
        <v>0.54092899999999999</v>
      </c>
      <c r="D222" s="6">
        <f t="shared" si="9"/>
        <v>141.7648865000001</v>
      </c>
      <c r="E222" s="6" t="b">
        <f t="shared" si="10"/>
        <v>0</v>
      </c>
      <c r="F222" s="6">
        <f t="shared" si="11"/>
        <v>3</v>
      </c>
    </row>
    <row r="223" spans="1:6" x14ac:dyDescent="0.2">
      <c r="A223" s="1">
        <v>44817</v>
      </c>
      <c r="B223" s="2">
        <v>0.4640393518518518</v>
      </c>
      <c r="C223">
        <v>0.31848599999999999</v>
      </c>
      <c r="D223" s="6">
        <f t="shared" si="9"/>
        <v>142.08337250000011</v>
      </c>
      <c r="E223" s="6" t="b">
        <f t="shared" si="10"/>
        <v>0</v>
      </c>
      <c r="F223" s="6">
        <f t="shared" si="11"/>
        <v>3</v>
      </c>
    </row>
    <row r="224" spans="1:6" x14ac:dyDescent="0.2">
      <c r="A224" s="1">
        <v>44817</v>
      </c>
      <c r="B224" s="2">
        <v>0.4640393518518518</v>
      </c>
      <c r="C224">
        <v>0.29889300000000002</v>
      </c>
      <c r="D224" s="6">
        <f t="shared" si="9"/>
        <v>142.3822655000001</v>
      </c>
      <c r="E224" s="6" t="b">
        <f t="shared" si="10"/>
        <v>0</v>
      </c>
      <c r="F224" s="6">
        <f t="shared" si="11"/>
        <v>3</v>
      </c>
    </row>
    <row r="225" spans="1:6" x14ac:dyDescent="0.2">
      <c r="A225" s="1">
        <v>44817</v>
      </c>
      <c r="B225" s="2">
        <v>0.4640393518518518</v>
      </c>
      <c r="C225">
        <v>0.31278600000000001</v>
      </c>
      <c r="D225" s="6">
        <f t="shared" si="9"/>
        <v>142.69505150000009</v>
      </c>
      <c r="E225" s="6" t="b">
        <f t="shared" si="10"/>
        <v>0</v>
      </c>
      <c r="F225" s="6">
        <f t="shared" si="11"/>
        <v>3</v>
      </c>
    </row>
    <row r="226" spans="1:6" x14ac:dyDescent="0.2">
      <c r="A226" s="1">
        <v>44817</v>
      </c>
      <c r="B226" s="2">
        <v>0.46405092592592595</v>
      </c>
      <c r="C226">
        <v>0.28678100000000001</v>
      </c>
      <c r="D226" s="6">
        <f t="shared" si="9"/>
        <v>142.98183250000008</v>
      </c>
      <c r="E226" s="6" t="b">
        <f t="shared" si="10"/>
        <v>0</v>
      </c>
      <c r="F226" s="6">
        <f t="shared" si="11"/>
        <v>3</v>
      </c>
    </row>
    <row r="227" spans="1:6" x14ac:dyDescent="0.2">
      <c r="A227" s="1">
        <v>44817</v>
      </c>
      <c r="B227" s="2">
        <v>0.46405092592592595</v>
      </c>
      <c r="C227">
        <v>0.37726500000000002</v>
      </c>
      <c r="D227" s="6">
        <f t="shared" si="9"/>
        <v>143.35909750000008</v>
      </c>
      <c r="E227" s="6" t="b">
        <f t="shared" si="10"/>
        <v>0</v>
      </c>
      <c r="F227" s="6">
        <f t="shared" si="11"/>
        <v>3</v>
      </c>
    </row>
    <row r="228" spans="1:6" x14ac:dyDescent="0.2">
      <c r="A228" s="1">
        <v>44817</v>
      </c>
      <c r="B228" s="2">
        <v>0.46405092592592595</v>
      </c>
      <c r="C228">
        <v>0.28784999999999999</v>
      </c>
      <c r="D228" s="6">
        <f t="shared" si="9"/>
        <v>143.64694750000007</v>
      </c>
      <c r="E228" s="6" t="b">
        <f t="shared" si="10"/>
        <v>0</v>
      </c>
      <c r="F228" s="6">
        <f t="shared" si="11"/>
        <v>3</v>
      </c>
    </row>
    <row r="229" spans="1:6" x14ac:dyDescent="0.2">
      <c r="A229" s="1">
        <v>44817</v>
      </c>
      <c r="B229" s="2">
        <v>0.46405092592592595</v>
      </c>
      <c r="C229">
        <v>0.31217600000000001</v>
      </c>
      <c r="D229" s="6">
        <f t="shared" si="9"/>
        <v>143.95912350000006</v>
      </c>
      <c r="E229" s="6" t="b">
        <f t="shared" si="10"/>
        <v>0</v>
      </c>
      <c r="F229" s="6">
        <f t="shared" si="11"/>
        <v>3</v>
      </c>
    </row>
    <row r="230" spans="1:6" x14ac:dyDescent="0.2">
      <c r="A230" s="1">
        <v>44817</v>
      </c>
      <c r="B230" s="2">
        <v>0.46406249999999999</v>
      </c>
      <c r="C230">
        <v>0.40688299999999999</v>
      </c>
      <c r="D230" s="6">
        <f t="shared" si="9"/>
        <v>144.36600650000005</v>
      </c>
      <c r="E230" s="6" t="b">
        <f t="shared" si="10"/>
        <v>0</v>
      </c>
      <c r="F230" s="6">
        <f t="shared" si="11"/>
        <v>3</v>
      </c>
    </row>
    <row r="231" spans="1:6" x14ac:dyDescent="0.2">
      <c r="A231" s="1">
        <v>44817</v>
      </c>
      <c r="B231" s="2">
        <v>0.46406249999999999</v>
      </c>
      <c r="C231">
        <v>0.28550900000000001</v>
      </c>
      <c r="D231" s="6">
        <f t="shared" si="9"/>
        <v>144.65151550000004</v>
      </c>
      <c r="E231" s="6" t="b">
        <f t="shared" si="10"/>
        <v>0</v>
      </c>
      <c r="F231" s="6">
        <f t="shared" si="11"/>
        <v>3</v>
      </c>
    </row>
    <row r="232" spans="1:6" x14ac:dyDescent="0.2">
      <c r="A232" s="1">
        <v>44817</v>
      </c>
      <c r="B232" s="2">
        <v>0.46406249999999999</v>
      </c>
      <c r="C232">
        <v>0.50988599999999995</v>
      </c>
      <c r="D232" s="6">
        <f t="shared" si="9"/>
        <v>145.16140150000004</v>
      </c>
      <c r="E232" s="6" t="b">
        <f t="shared" si="10"/>
        <v>0</v>
      </c>
      <c r="F232" s="6">
        <f t="shared" si="11"/>
        <v>3</v>
      </c>
    </row>
    <row r="233" spans="1:6" x14ac:dyDescent="0.2">
      <c r="A233" s="1">
        <v>44817</v>
      </c>
      <c r="B233" s="2">
        <v>0.46406249999999999</v>
      </c>
      <c r="C233">
        <v>0.137214</v>
      </c>
      <c r="D233" s="6">
        <f t="shared" si="9"/>
        <v>145.29861550000004</v>
      </c>
      <c r="E233" s="6" t="b">
        <f t="shared" si="10"/>
        <v>0</v>
      </c>
      <c r="F233" s="6">
        <f t="shared" si="11"/>
        <v>3</v>
      </c>
    </row>
    <row r="234" spans="1:6" x14ac:dyDescent="0.2">
      <c r="A234" s="1">
        <v>44817</v>
      </c>
      <c r="B234" s="2">
        <v>0.46407407407407408</v>
      </c>
      <c r="C234">
        <v>0.244898</v>
      </c>
      <c r="D234" s="6">
        <f t="shared" si="9"/>
        <v>145.54351350000005</v>
      </c>
      <c r="E234" s="6" t="b">
        <f t="shared" si="10"/>
        <v>0</v>
      </c>
      <c r="F234" s="6">
        <f t="shared" si="11"/>
        <v>3</v>
      </c>
    </row>
    <row r="235" spans="1:6" x14ac:dyDescent="0.2">
      <c r="A235" s="1">
        <v>44817</v>
      </c>
      <c r="B235" s="2">
        <v>0.46407407407407408</v>
      </c>
      <c r="C235">
        <v>0.88347299999999995</v>
      </c>
      <c r="D235" s="6">
        <f t="shared" si="9"/>
        <v>146.42698650000006</v>
      </c>
      <c r="E235" s="6" t="b">
        <f t="shared" si="10"/>
        <v>0</v>
      </c>
      <c r="F235" s="6">
        <f t="shared" si="11"/>
        <v>3</v>
      </c>
    </row>
    <row r="236" spans="1:6" x14ac:dyDescent="0.2">
      <c r="A236" s="1">
        <v>44817</v>
      </c>
      <c r="B236" s="2">
        <v>0.46407407407407408</v>
      </c>
      <c r="C236">
        <v>0.84362599999999999</v>
      </c>
      <c r="D236" s="6">
        <f t="shared" si="9"/>
        <v>147.27061250000006</v>
      </c>
      <c r="E236" s="6" t="b">
        <f t="shared" si="10"/>
        <v>0</v>
      </c>
      <c r="F236" s="6">
        <f t="shared" si="11"/>
        <v>3</v>
      </c>
    </row>
    <row r="237" spans="1:6" x14ac:dyDescent="0.2">
      <c r="A237" s="1">
        <v>44817</v>
      </c>
      <c r="B237" s="2">
        <v>0.46408564814814812</v>
      </c>
      <c r="C237">
        <v>1.0059199999999999</v>
      </c>
      <c r="D237" s="6">
        <f t="shared" si="9"/>
        <v>148.27653250000006</v>
      </c>
      <c r="E237" s="6" t="b">
        <f t="shared" si="10"/>
        <v>0</v>
      </c>
      <c r="F237" s="6">
        <f t="shared" si="11"/>
        <v>3</v>
      </c>
    </row>
    <row r="238" spans="1:6" x14ac:dyDescent="0.2">
      <c r="A238" s="1">
        <v>44817</v>
      </c>
      <c r="B238" s="2">
        <v>0.46408564814814812</v>
      </c>
      <c r="C238">
        <v>1.5371600000000001</v>
      </c>
      <c r="D238" s="6">
        <f t="shared" si="9"/>
        <v>149.81369250000006</v>
      </c>
      <c r="E238" s="6" t="b">
        <f t="shared" si="10"/>
        <v>0</v>
      </c>
      <c r="F238" s="6">
        <f t="shared" si="11"/>
        <v>3</v>
      </c>
    </row>
    <row r="239" spans="1:6" x14ac:dyDescent="0.2">
      <c r="A239" s="1">
        <v>44817</v>
      </c>
      <c r="B239" s="2">
        <v>0.46408564814814812</v>
      </c>
      <c r="C239">
        <v>2.4024000000000001</v>
      </c>
      <c r="D239" s="6">
        <f t="shared" si="9"/>
        <v>152.21609250000006</v>
      </c>
      <c r="E239" s="6" t="b">
        <f t="shared" si="10"/>
        <v>0</v>
      </c>
      <c r="F239" s="6">
        <f t="shared" si="11"/>
        <v>3</v>
      </c>
    </row>
    <row r="240" spans="1:6" x14ac:dyDescent="0.2">
      <c r="A240" s="1">
        <v>44817</v>
      </c>
      <c r="B240" s="2">
        <v>0.46408564814814812</v>
      </c>
      <c r="C240">
        <v>2.7874400000000001</v>
      </c>
      <c r="D240" s="6">
        <f t="shared" si="9"/>
        <v>155.00353250000006</v>
      </c>
      <c r="E240" s="6" t="b">
        <f t="shared" si="10"/>
        <v>0</v>
      </c>
      <c r="F240" s="6">
        <f t="shared" si="11"/>
        <v>3</v>
      </c>
    </row>
    <row r="241" spans="1:6" x14ac:dyDescent="0.2">
      <c r="A241" s="1">
        <v>44817</v>
      </c>
      <c r="B241" s="2">
        <v>0.46409722222222222</v>
      </c>
      <c r="C241">
        <v>1.34327</v>
      </c>
      <c r="D241" s="6">
        <f t="shared" si="9"/>
        <v>156.34680250000005</v>
      </c>
      <c r="E241" s="6" t="b">
        <f t="shared" si="10"/>
        <v>0</v>
      </c>
      <c r="F241" s="6">
        <f t="shared" si="11"/>
        <v>3</v>
      </c>
    </row>
    <row r="242" spans="1:6" x14ac:dyDescent="0.2">
      <c r="A242" s="1">
        <v>44817</v>
      </c>
      <c r="B242" s="2">
        <v>0.46409722222222222</v>
      </c>
      <c r="C242">
        <v>2.2909000000000002</v>
      </c>
      <c r="D242" s="6">
        <f t="shared" si="9"/>
        <v>158.63770250000005</v>
      </c>
      <c r="E242" s="6" t="b">
        <f t="shared" si="10"/>
        <v>0</v>
      </c>
      <c r="F242" s="6">
        <f t="shared" si="11"/>
        <v>3</v>
      </c>
    </row>
    <row r="243" spans="1:6" x14ac:dyDescent="0.2">
      <c r="A243" s="1">
        <v>44817</v>
      </c>
      <c r="B243" s="2">
        <v>0.46409722222222222</v>
      </c>
      <c r="C243">
        <v>0.58270999999999995</v>
      </c>
      <c r="D243" s="6">
        <f t="shared" si="9"/>
        <v>159.22041250000004</v>
      </c>
      <c r="E243" s="6" t="b">
        <f t="shared" si="10"/>
        <v>0</v>
      </c>
      <c r="F243" s="6">
        <f t="shared" si="11"/>
        <v>3</v>
      </c>
    </row>
    <row r="244" spans="1:6" x14ac:dyDescent="0.2">
      <c r="A244" s="1">
        <v>44817</v>
      </c>
      <c r="B244" s="2">
        <v>0.46409722222222222</v>
      </c>
      <c r="C244">
        <v>0.37415999999999999</v>
      </c>
      <c r="D244" s="6">
        <f t="shared" si="9"/>
        <v>159.59457250000003</v>
      </c>
      <c r="E244" s="6" t="b">
        <f t="shared" si="10"/>
        <v>0</v>
      </c>
      <c r="F244" s="6">
        <f t="shared" si="11"/>
        <v>3</v>
      </c>
    </row>
    <row r="245" spans="1:6" x14ac:dyDescent="0.2">
      <c r="A245" s="1">
        <v>44817</v>
      </c>
      <c r="B245" s="2">
        <v>0.46410879629629626</v>
      </c>
      <c r="C245">
        <v>0.78667900000000002</v>
      </c>
      <c r="D245" s="6">
        <f t="shared" si="9"/>
        <v>160.38125150000002</v>
      </c>
      <c r="E245" s="6" t="b">
        <f t="shared" si="10"/>
        <v>0</v>
      </c>
      <c r="F245" s="6">
        <f t="shared" si="11"/>
        <v>3</v>
      </c>
    </row>
    <row r="246" spans="1:6" x14ac:dyDescent="0.2">
      <c r="A246" s="1">
        <v>44817</v>
      </c>
      <c r="B246" s="2">
        <v>0.46410879629629626</v>
      </c>
      <c r="C246">
        <v>1.43258</v>
      </c>
      <c r="D246" s="6">
        <f t="shared" si="9"/>
        <v>161.81383150000002</v>
      </c>
      <c r="E246" s="6" t="b">
        <f t="shared" si="10"/>
        <v>0</v>
      </c>
      <c r="F246" s="6">
        <f t="shared" si="11"/>
        <v>3</v>
      </c>
    </row>
    <row r="247" spans="1:6" x14ac:dyDescent="0.2">
      <c r="A247" s="1">
        <v>44817</v>
      </c>
      <c r="B247" s="2">
        <v>0.46410879629629626</v>
      </c>
      <c r="C247">
        <v>1.8650500000000001</v>
      </c>
      <c r="D247" s="6">
        <f t="shared" si="9"/>
        <v>163.67888150000002</v>
      </c>
      <c r="E247" s="6" t="b">
        <f t="shared" si="10"/>
        <v>0</v>
      </c>
      <c r="F247" s="6">
        <f t="shared" si="11"/>
        <v>3</v>
      </c>
    </row>
    <row r="248" spans="1:6" x14ac:dyDescent="0.2">
      <c r="A248" s="1">
        <v>44817</v>
      </c>
      <c r="B248" s="2">
        <v>0.46410879629629626</v>
      </c>
      <c r="C248">
        <v>2.4151799999999999</v>
      </c>
      <c r="D248" s="6">
        <f t="shared" si="9"/>
        <v>166.09406150000001</v>
      </c>
      <c r="E248" s="6" t="b">
        <f t="shared" si="10"/>
        <v>0</v>
      </c>
      <c r="F248" s="6">
        <f t="shared" si="11"/>
        <v>3</v>
      </c>
    </row>
    <row r="249" spans="1:6" x14ac:dyDescent="0.2">
      <c r="A249" s="1">
        <v>44817</v>
      </c>
      <c r="B249" s="2">
        <v>0.46412037037037041</v>
      </c>
      <c r="C249">
        <v>2.1614399999999998</v>
      </c>
      <c r="D249" s="6">
        <f t="shared" si="9"/>
        <v>168.25550150000001</v>
      </c>
      <c r="E249" s="6" t="b">
        <f t="shared" si="10"/>
        <v>0</v>
      </c>
      <c r="F249" s="6">
        <f t="shared" si="11"/>
        <v>3</v>
      </c>
    </row>
    <row r="250" spans="1:6" x14ac:dyDescent="0.2">
      <c r="A250" s="1">
        <v>44817</v>
      </c>
      <c r="B250" s="2">
        <v>0.46412037037037041</v>
      </c>
      <c r="C250">
        <v>2.31894</v>
      </c>
      <c r="D250" s="6">
        <f t="shared" si="9"/>
        <v>170.57444150000001</v>
      </c>
      <c r="E250" s="6" t="b">
        <f t="shared" si="10"/>
        <v>0</v>
      </c>
      <c r="F250" s="6">
        <f t="shared" si="11"/>
        <v>3</v>
      </c>
    </row>
    <row r="251" spans="1:6" x14ac:dyDescent="0.2">
      <c r="A251" s="1">
        <v>44817</v>
      </c>
      <c r="B251" s="2">
        <v>0.46412037037037041</v>
      </c>
      <c r="C251">
        <v>1.38754</v>
      </c>
      <c r="D251" s="6">
        <f t="shared" si="9"/>
        <v>171.96198150000001</v>
      </c>
      <c r="E251" s="6" t="b">
        <f t="shared" si="10"/>
        <v>0</v>
      </c>
      <c r="F251" s="6">
        <f t="shared" si="11"/>
        <v>3</v>
      </c>
    </row>
    <row r="252" spans="1:6" x14ac:dyDescent="0.2">
      <c r="A252" s="1">
        <v>44817</v>
      </c>
      <c r="B252" s="2">
        <v>0.46413194444444444</v>
      </c>
      <c r="C252">
        <v>1.33762</v>
      </c>
      <c r="D252" s="6">
        <f t="shared" si="9"/>
        <v>173.29960149999999</v>
      </c>
      <c r="E252" s="6" t="b">
        <f t="shared" si="10"/>
        <v>0</v>
      </c>
      <c r="F252" s="6">
        <f t="shared" si="11"/>
        <v>3</v>
      </c>
    </row>
    <row r="253" spans="1:6" x14ac:dyDescent="0.2">
      <c r="A253" s="1">
        <v>44817</v>
      </c>
      <c r="B253" s="2">
        <v>0.46413194444444444</v>
      </c>
      <c r="C253">
        <v>1.4519200000000001</v>
      </c>
      <c r="D253" s="6">
        <f t="shared" si="9"/>
        <v>174.7515215</v>
      </c>
      <c r="E253" s="6" t="b">
        <f t="shared" si="10"/>
        <v>0</v>
      </c>
      <c r="F253" s="6">
        <f t="shared" si="11"/>
        <v>3</v>
      </c>
    </row>
    <row r="254" spans="1:6" x14ac:dyDescent="0.2">
      <c r="A254" s="1">
        <v>44817</v>
      </c>
      <c r="B254" s="2">
        <v>0.46413194444444444</v>
      </c>
      <c r="C254">
        <v>0.84108099999999997</v>
      </c>
      <c r="D254" s="6">
        <f t="shared" si="9"/>
        <v>175.5926025</v>
      </c>
      <c r="E254" s="6" t="b">
        <f t="shared" si="10"/>
        <v>0</v>
      </c>
      <c r="F254" s="6">
        <f t="shared" si="11"/>
        <v>3</v>
      </c>
    </row>
    <row r="255" spans="1:6" x14ac:dyDescent="0.2">
      <c r="A255" s="1">
        <v>44817</v>
      </c>
      <c r="B255" s="2">
        <v>0.46413194444444444</v>
      </c>
      <c r="C255">
        <v>1.6102399999999999</v>
      </c>
      <c r="D255" s="6">
        <f t="shared" si="9"/>
        <v>177.2028425</v>
      </c>
      <c r="E255" s="6" t="b">
        <f t="shared" si="10"/>
        <v>0</v>
      </c>
      <c r="F255" s="6">
        <f t="shared" si="11"/>
        <v>3</v>
      </c>
    </row>
    <row r="256" spans="1:6" x14ac:dyDescent="0.2">
      <c r="A256" s="1">
        <v>44817</v>
      </c>
      <c r="B256" s="2">
        <v>0.46414351851851854</v>
      </c>
      <c r="C256">
        <v>2.1304400000000001</v>
      </c>
      <c r="D256" s="6">
        <f t="shared" si="9"/>
        <v>179.3332825</v>
      </c>
      <c r="E256" s="6" t="b">
        <f t="shared" si="10"/>
        <v>0</v>
      </c>
      <c r="F256" s="6">
        <f t="shared" si="11"/>
        <v>3</v>
      </c>
    </row>
    <row r="257" spans="1:6" x14ac:dyDescent="0.2">
      <c r="A257" s="1">
        <v>44817</v>
      </c>
      <c r="B257" s="2">
        <v>0.46414351851851854</v>
      </c>
      <c r="C257">
        <v>4.0520199999999997</v>
      </c>
      <c r="D257" s="6">
        <f t="shared" si="9"/>
        <v>183.38530249999999</v>
      </c>
      <c r="E257" s="6">
        <f t="shared" si="10"/>
        <v>1</v>
      </c>
      <c r="F257" s="6">
        <f t="shared" si="11"/>
        <v>4</v>
      </c>
    </row>
    <row r="258" spans="1:6" x14ac:dyDescent="0.2">
      <c r="A258" s="1">
        <v>44817</v>
      </c>
      <c r="B258" s="2">
        <v>0.46414351851851854</v>
      </c>
      <c r="C258">
        <v>3.31223</v>
      </c>
      <c r="D258" s="6">
        <f t="shared" si="9"/>
        <v>186.69753249999999</v>
      </c>
      <c r="E258" s="6">
        <f t="shared" si="10"/>
        <v>1</v>
      </c>
      <c r="F258" s="6">
        <f t="shared" si="11"/>
        <v>5</v>
      </c>
    </row>
    <row r="259" spans="1:6" x14ac:dyDescent="0.2">
      <c r="A259" s="1">
        <v>44817</v>
      </c>
      <c r="B259" s="2">
        <v>0.46414351851851854</v>
      </c>
      <c r="C259">
        <v>5.4812799999999999</v>
      </c>
      <c r="D259" s="6">
        <f t="shared" si="9"/>
        <v>192.17881249999999</v>
      </c>
      <c r="E259" s="6">
        <f t="shared" si="10"/>
        <v>1</v>
      </c>
      <c r="F259" s="6">
        <f t="shared" si="11"/>
        <v>6</v>
      </c>
    </row>
    <row r="260" spans="1:6" x14ac:dyDescent="0.2">
      <c r="A260" s="1">
        <v>44817</v>
      </c>
      <c r="B260" s="2">
        <v>0.46415509259259258</v>
      </c>
      <c r="C260">
        <v>4.02149</v>
      </c>
      <c r="D260" s="6">
        <f t="shared" si="9"/>
        <v>196.20030249999999</v>
      </c>
      <c r="E260" s="6">
        <f t="shared" si="10"/>
        <v>1</v>
      </c>
      <c r="F260" s="6">
        <f t="shared" si="11"/>
        <v>7</v>
      </c>
    </row>
    <row r="261" spans="1:6" x14ac:dyDescent="0.2">
      <c r="A261" s="1">
        <v>44817</v>
      </c>
      <c r="B261" s="2">
        <v>0.46415509259259258</v>
      </c>
      <c r="C261">
        <v>7.0711000000000004</v>
      </c>
      <c r="D261" s="6">
        <f t="shared" ref="D261:D324" si="12">IF(C261&gt;0,C261+D260,D260)</f>
        <v>203.27140249999999</v>
      </c>
      <c r="E261" s="6">
        <f t="shared" ref="E261:E324" si="13">IF(C261&gt;3,1)</f>
        <v>1</v>
      </c>
      <c r="F261" s="6">
        <f t="shared" ref="F261:F324" si="14">IF(C261&gt;3,F260+1,F260)</f>
        <v>8</v>
      </c>
    </row>
    <row r="262" spans="1:6" x14ac:dyDescent="0.2">
      <c r="A262" s="1">
        <v>44817</v>
      </c>
      <c r="B262" s="2">
        <v>0.46415509259259258</v>
      </c>
      <c r="C262">
        <v>7.1577200000000003</v>
      </c>
      <c r="D262" s="6">
        <f t="shared" si="12"/>
        <v>210.42912250000001</v>
      </c>
      <c r="E262" s="6">
        <f t="shared" si="13"/>
        <v>1</v>
      </c>
      <c r="F262" s="6">
        <f t="shared" si="14"/>
        <v>9</v>
      </c>
    </row>
    <row r="263" spans="1:6" x14ac:dyDescent="0.2">
      <c r="A263" s="1">
        <v>44817</v>
      </c>
      <c r="B263" s="2">
        <v>0.46415509259259258</v>
      </c>
      <c r="C263">
        <v>6.4370599999999998</v>
      </c>
      <c r="D263" s="6">
        <f t="shared" si="12"/>
        <v>216.86618250000001</v>
      </c>
      <c r="E263" s="6">
        <f t="shared" si="13"/>
        <v>1</v>
      </c>
      <c r="F263" s="6">
        <f t="shared" si="14"/>
        <v>10</v>
      </c>
    </row>
    <row r="264" spans="1:6" x14ac:dyDescent="0.2">
      <c r="A264" s="1">
        <v>44817</v>
      </c>
      <c r="B264" s="2">
        <v>0.46416666666666667</v>
      </c>
      <c r="C264">
        <v>6.2304899999999996</v>
      </c>
      <c r="D264" s="6">
        <f t="shared" si="12"/>
        <v>223.09667250000001</v>
      </c>
      <c r="E264" s="6">
        <f t="shared" si="13"/>
        <v>1</v>
      </c>
      <c r="F264" s="6">
        <f t="shared" si="14"/>
        <v>11</v>
      </c>
    </row>
    <row r="265" spans="1:6" x14ac:dyDescent="0.2">
      <c r="A265" s="1">
        <v>44817</v>
      </c>
      <c r="B265" s="2">
        <v>0.46416666666666667</v>
      </c>
      <c r="C265">
        <v>5.7798600000000002</v>
      </c>
      <c r="D265" s="6">
        <f t="shared" si="12"/>
        <v>228.87653250000002</v>
      </c>
      <c r="E265" s="6">
        <f t="shared" si="13"/>
        <v>1</v>
      </c>
      <c r="F265" s="6">
        <f t="shared" si="14"/>
        <v>12</v>
      </c>
    </row>
    <row r="266" spans="1:6" x14ac:dyDescent="0.2">
      <c r="A266" s="1">
        <v>44817</v>
      </c>
      <c r="B266" s="2">
        <v>0.46416666666666667</v>
      </c>
      <c r="C266">
        <v>2.1543100000000002</v>
      </c>
      <c r="D266" s="6">
        <f t="shared" si="12"/>
        <v>231.03084250000003</v>
      </c>
      <c r="E266" s="6" t="b">
        <f t="shared" si="13"/>
        <v>0</v>
      </c>
      <c r="F266" s="6">
        <f t="shared" si="14"/>
        <v>12</v>
      </c>
    </row>
    <row r="267" spans="1:6" x14ac:dyDescent="0.2">
      <c r="A267" s="1">
        <v>44817</v>
      </c>
      <c r="B267" s="2">
        <v>0.46417824074074071</v>
      </c>
      <c r="C267">
        <v>1.7848999999999999</v>
      </c>
      <c r="D267" s="6">
        <f t="shared" si="12"/>
        <v>232.81574250000003</v>
      </c>
      <c r="E267" s="6" t="b">
        <f t="shared" si="13"/>
        <v>0</v>
      </c>
      <c r="F267" s="6">
        <f t="shared" si="14"/>
        <v>12</v>
      </c>
    </row>
    <row r="268" spans="1:6" x14ac:dyDescent="0.2">
      <c r="A268" s="1">
        <v>44817</v>
      </c>
      <c r="B268" s="2">
        <v>0.46417824074074071</v>
      </c>
      <c r="C268">
        <v>1.3842399999999999</v>
      </c>
      <c r="D268" s="6">
        <f t="shared" si="12"/>
        <v>234.19998250000003</v>
      </c>
      <c r="E268" s="6" t="b">
        <f t="shared" si="13"/>
        <v>0</v>
      </c>
      <c r="F268" s="6">
        <f t="shared" si="14"/>
        <v>12</v>
      </c>
    </row>
    <row r="269" spans="1:6" x14ac:dyDescent="0.2">
      <c r="A269" s="1">
        <v>44817</v>
      </c>
      <c r="B269" s="2">
        <v>0.46417824074074071</v>
      </c>
      <c r="C269">
        <v>4.0933999999999999</v>
      </c>
      <c r="D269" s="6">
        <f t="shared" si="12"/>
        <v>238.29338250000004</v>
      </c>
      <c r="E269" s="6">
        <f t="shared" si="13"/>
        <v>1</v>
      </c>
      <c r="F269" s="6">
        <f t="shared" si="14"/>
        <v>13</v>
      </c>
    </row>
    <row r="270" spans="1:6" x14ac:dyDescent="0.2">
      <c r="A270" s="1">
        <v>44817</v>
      </c>
      <c r="B270" s="2">
        <v>0.46417824074074071</v>
      </c>
      <c r="C270">
        <v>5.4393000000000002</v>
      </c>
      <c r="D270" s="6">
        <f t="shared" si="12"/>
        <v>243.73268250000004</v>
      </c>
      <c r="E270" s="6">
        <f t="shared" si="13"/>
        <v>1</v>
      </c>
      <c r="F270" s="6">
        <f t="shared" si="14"/>
        <v>14</v>
      </c>
    </row>
    <row r="271" spans="1:6" x14ac:dyDescent="0.2">
      <c r="A271" s="1">
        <v>44817</v>
      </c>
      <c r="B271" s="2">
        <v>0.46418981481481486</v>
      </c>
      <c r="C271">
        <v>2.92943</v>
      </c>
      <c r="D271" s="6">
        <f t="shared" si="12"/>
        <v>246.66211250000003</v>
      </c>
      <c r="E271" s="6" t="b">
        <f t="shared" si="13"/>
        <v>0</v>
      </c>
      <c r="F271" s="6">
        <f t="shared" si="14"/>
        <v>14</v>
      </c>
    </row>
    <row r="272" spans="1:6" x14ac:dyDescent="0.2">
      <c r="A272" s="1">
        <v>44817</v>
      </c>
      <c r="B272" s="2">
        <v>0.46418981481481486</v>
      </c>
      <c r="C272">
        <v>1.5214399999999999</v>
      </c>
      <c r="D272" s="6">
        <f t="shared" si="12"/>
        <v>248.18355250000005</v>
      </c>
      <c r="E272" s="6" t="b">
        <f t="shared" si="13"/>
        <v>0</v>
      </c>
      <c r="F272" s="6">
        <f t="shared" si="14"/>
        <v>14</v>
      </c>
    </row>
    <row r="273" spans="1:6" x14ac:dyDescent="0.2">
      <c r="A273" s="1">
        <v>44817</v>
      </c>
      <c r="B273" s="2">
        <v>0.46418981481481486</v>
      </c>
      <c r="C273">
        <v>0.35131000000000001</v>
      </c>
      <c r="D273" s="6">
        <f t="shared" si="12"/>
        <v>248.53486250000006</v>
      </c>
      <c r="E273" s="6" t="b">
        <f t="shared" si="13"/>
        <v>0</v>
      </c>
      <c r="F273" s="6">
        <f t="shared" si="14"/>
        <v>14</v>
      </c>
    </row>
    <row r="274" spans="1:6" x14ac:dyDescent="0.2">
      <c r="A274" s="1">
        <v>44817</v>
      </c>
      <c r="B274" s="2">
        <v>0.46418981481481486</v>
      </c>
      <c r="C274">
        <v>0.46220099999999997</v>
      </c>
      <c r="D274" s="6">
        <f t="shared" si="12"/>
        <v>248.99706350000005</v>
      </c>
      <c r="E274" s="6" t="b">
        <f t="shared" si="13"/>
        <v>0</v>
      </c>
      <c r="F274" s="6">
        <f t="shared" si="14"/>
        <v>14</v>
      </c>
    </row>
    <row r="275" spans="1:6" x14ac:dyDescent="0.2">
      <c r="A275" s="1">
        <v>44817</v>
      </c>
      <c r="B275" s="2">
        <v>0.4642013888888889</v>
      </c>
      <c r="C275">
        <v>1.8147200000000001</v>
      </c>
      <c r="D275" s="6">
        <f t="shared" si="12"/>
        <v>250.81178350000005</v>
      </c>
      <c r="E275" s="6" t="b">
        <f t="shared" si="13"/>
        <v>0</v>
      </c>
      <c r="F275" s="6">
        <f t="shared" si="14"/>
        <v>14</v>
      </c>
    </row>
    <row r="276" spans="1:6" x14ac:dyDescent="0.2">
      <c r="A276" s="1">
        <v>44817</v>
      </c>
      <c r="B276" s="2">
        <v>0.4642013888888889</v>
      </c>
      <c r="C276">
        <v>8.26708</v>
      </c>
      <c r="D276" s="6">
        <f t="shared" si="12"/>
        <v>259.07886350000007</v>
      </c>
      <c r="E276" s="6">
        <f t="shared" si="13"/>
        <v>1</v>
      </c>
      <c r="F276" s="6">
        <f t="shared" si="14"/>
        <v>15</v>
      </c>
    </row>
    <row r="277" spans="1:6" x14ac:dyDescent="0.2">
      <c r="A277" s="1">
        <v>44817</v>
      </c>
      <c r="B277" s="2">
        <v>0.4642013888888889</v>
      </c>
      <c r="C277">
        <v>0.21126</v>
      </c>
      <c r="D277" s="6">
        <f t="shared" si="12"/>
        <v>259.29012350000005</v>
      </c>
      <c r="E277" s="6" t="b">
        <f t="shared" si="13"/>
        <v>0</v>
      </c>
      <c r="F277" s="6">
        <f t="shared" si="14"/>
        <v>15</v>
      </c>
    </row>
    <row r="278" spans="1:6" x14ac:dyDescent="0.2">
      <c r="A278" s="1">
        <v>44817</v>
      </c>
      <c r="B278" s="2">
        <v>0.4642013888888889</v>
      </c>
      <c r="C278">
        <v>3.2999100000000001</v>
      </c>
      <c r="D278" s="6">
        <f t="shared" si="12"/>
        <v>262.59003350000006</v>
      </c>
      <c r="E278" s="6">
        <f t="shared" si="13"/>
        <v>1</v>
      </c>
      <c r="F278" s="6">
        <f t="shared" si="14"/>
        <v>16</v>
      </c>
    </row>
    <row r="279" spans="1:6" x14ac:dyDescent="0.2">
      <c r="A279" s="1">
        <v>44817</v>
      </c>
      <c r="B279" s="2">
        <v>0.46421296296296299</v>
      </c>
      <c r="C279">
        <v>3.6553800000000001</v>
      </c>
      <c r="D279" s="6">
        <f t="shared" si="12"/>
        <v>266.24541350000004</v>
      </c>
      <c r="E279" s="6">
        <f t="shared" si="13"/>
        <v>1</v>
      </c>
      <c r="F279" s="6">
        <f t="shared" si="14"/>
        <v>17</v>
      </c>
    </row>
    <row r="280" spans="1:6" x14ac:dyDescent="0.2">
      <c r="A280" s="1">
        <v>44817</v>
      </c>
      <c r="B280" s="2">
        <v>0.46421296296296299</v>
      </c>
      <c r="C280">
        <v>3.8798599999999999</v>
      </c>
      <c r="D280" s="6">
        <f t="shared" si="12"/>
        <v>270.12527350000005</v>
      </c>
      <c r="E280" s="6">
        <f t="shared" si="13"/>
        <v>1</v>
      </c>
      <c r="F280" s="6">
        <f t="shared" si="14"/>
        <v>18</v>
      </c>
    </row>
    <row r="281" spans="1:6" x14ac:dyDescent="0.2">
      <c r="A281" s="1">
        <v>44817</v>
      </c>
      <c r="B281" s="2">
        <v>0.46421296296296299</v>
      </c>
      <c r="C281">
        <v>0.46596700000000002</v>
      </c>
      <c r="D281" s="6">
        <f t="shared" si="12"/>
        <v>270.59124050000003</v>
      </c>
      <c r="E281" s="6" t="b">
        <f t="shared" si="13"/>
        <v>0</v>
      </c>
      <c r="F281" s="6">
        <f t="shared" si="14"/>
        <v>18</v>
      </c>
    </row>
    <row r="282" spans="1:6" x14ac:dyDescent="0.2">
      <c r="A282" s="1">
        <v>44817</v>
      </c>
      <c r="B282" s="2">
        <v>0.46421296296296299</v>
      </c>
      <c r="C282">
        <v>0.284389</v>
      </c>
      <c r="D282" s="6">
        <f t="shared" si="12"/>
        <v>270.8756295</v>
      </c>
      <c r="E282" s="6" t="b">
        <f t="shared" si="13"/>
        <v>0</v>
      </c>
      <c r="F282" s="6">
        <f t="shared" si="14"/>
        <v>18</v>
      </c>
    </row>
    <row r="283" spans="1:6" x14ac:dyDescent="0.2">
      <c r="A283" s="1">
        <v>44817</v>
      </c>
      <c r="B283" s="2">
        <v>0.46422453703703703</v>
      </c>
      <c r="C283">
        <v>0.37064900000000001</v>
      </c>
      <c r="D283" s="6">
        <f t="shared" si="12"/>
        <v>271.24627850000002</v>
      </c>
      <c r="E283" s="6" t="b">
        <f t="shared" si="13"/>
        <v>0</v>
      </c>
      <c r="F283" s="6">
        <f t="shared" si="14"/>
        <v>18</v>
      </c>
    </row>
    <row r="284" spans="1:6" x14ac:dyDescent="0.2">
      <c r="A284" s="1">
        <v>44817</v>
      </c>
      <c r="B284" s="2">
        <v>0.46422453703703703</v>
      </c>
      <c r="C284">
        <v>0.38072499999999998</v>
      </c>
      <c r="D284" s="6">
        <f t="shared" si="12"/>
        <v>271.6270035</v>
      </c>
      <c r="E284" s="6" t="b">
        <f t="shared" si="13"/>
        <v>0</v>
      </c>
      <c r="F284" s="6">
        <f t="shared" si="14"/>
        <v>18</v>
      </c>
    </row>
    <row r="285" spans="1:6" x14ac:dyDescent="0.2">
      <c r="A285" s="1">
        <v>44817</v>
      </c>
      <c r="B285" s="2">
        <v>0.46422453703703703</v>
      </c>
      <c r="C285">
        <v>0.45660299999999998</v>
      </c>
      <c r="D285" s="6">
        <f t="shared" si="12"/>
        <v>272.08360649999997</v>
      </c>
      <c r="E285" s="6" t="b">
        <f t="shared" si="13"/>
        <v>0</v>
      </c>
      <c r="F285" s="6">
        <f t="shared" si="14"/>
        <v>18</v>
      </c>
    </row>
    <row r="286" spans="1:6" x14ac:dyDescent="0.2">
      <c r="A286" s="1">
        <v>44817</v>
      </c>
      <c r="B286" s="2">
        <v>0.46423611111111113</v>
      </c>
      <c r="C286">
        <v>0.47314299999999998</v>
      </c>
      <c r="D286" s="6">
        <f t="shared" si="12"/>
        <v>272.55674949999997</v>
      </c>
      <c r="E286" s="6" t="b">
        <f t="shared" si="13"/>
        <v>0</v>
      </c>
      <c r="F286" s="6">
        <f t="shared" si="14"/>
        <v>18</v>
      </c>
    </row>
    <row r="287" spans="1:6" x14ac:dyDescent="0.2">
      <c r="A287" s="1">
        <v>44817</v>
      </c>
      <c r="B287" s="2">
        <v>0.46423611111111113</v>
      </c>
      <c r="C287">
        <v>0.50311700000000004</v>
      </c>
      <c r="D287" s="6">
        <f t="shared" si="12"/>
        <v>273.05986649999994</v>
      </c>
      <c r="E287" s="6" t="b">
        <f t="shared" si="13"/>
        <v>0</v>
      </c>
      <c r="F287" s="6">
        <f t="shared" si="14"/>
        <v>18</v>
      </c>
    </row>
    <row r="288" spans="1:6" x14ac:dyDescent="0.2">
      <c r="A288" s="1">
        <v>44817</v>
      </c>
      <c r="B288" s="2">
        <v>0.46423611111111113</v>
      </c>
      <c r="C288">
        <v>0.66230299999999998</v>
      </c>
      <c r="D288" s="6">
        <f t="shared" si="12"/>
        <v>273.72216949999995</v>
      </c>
      <c r="E288" s="6" t="b">
        <f t="shared" si="13"/>
        <v>0</v>
      </c>
      <c r="F288" s="6">
        <f t="shared" si="14"/>
        <v>18</v>
      </c>
    </row>
    <row r="289" spans="1:6" x14ac:dyDescent="0.2">
      <c r="A289" s="1">
        <v>44817</v>
      </c>
      <c r="B289" s="2">
        <v>0.46423611111111113</v>
      </c>
      <c r="C289">
        <v>0.50683199999999995</v>
      </c>
      <c r="D289" s="6">
        <f t="shared" si="12"/>
        <v>274.22900149999992</v>
      </c>
      <c r="E289" s="6" t="b">
        <f t="shared" si="13"/>
        <v>0</v>
      </c>
      <c r="F289" s="6">
        <f t="shared" si="14"/>
        <v>18</v>
      </c>
    </row>
    <row r="290" spans="1:6" x14ac:dyDescent="0.2">
      <c r="A290" s="1">
        <v>44817</v>
      </c>
      <c r="B290" s="2">
        <v>0.46424768518518517</v>
      </c>
      <c r="C290">
        <v>0.54779900000000004</v>
      </c>
      <c r="D290" s="6">
        <f t="shared" si="12"/>
        <v>274.77680049999992</v>
      </c>
      <c r="E290" s="6" t="b">
        <f t="shared" si="13"/>
        <v>0</v>
      </c>
      <c r="F290" s="6">
        <f t="shared" si="14"/>
        <v>18</v>
      </c>
    </row>
    <row r="291" spans="1:6" x14ac:dyDescent="0.2">
      <c r="A291" s="1">
        <v>44817</v>
      </c>
      <c r="B291" s="2">
        <v>0.46424768518518517</v>
      </c>
      <c r="C291">
        <v>0.59090299999999996</v>
      </c>
      <c r="D291" s="6">
        <f t="shared" si="12"/>
        <v>275.36770349999995</v>
      </c>
      <c r="E291" s="6" t="b">
        <f t="shared" si="13"/>
        <v>0</v>
      </c>
      <c r="F291" s="6">
        <f t="shared" si="14"/>
        <v>18</v>
      </c>
    </row>
    <row r="292" spans="1:6" x14ac:dyDescent="0.2">
      <c r="A292" s="1">
        <v>44817</v>
      </c>
      <c r="B292" s="2">
        <v>0.46424768518518517</v>
      </c>
      <c r="C292">
        <v>0.628359</v>
      </c>
      <c r="D292" s="6">
        <f t="shared" si="12"/>
        <v>275.99606249999994</v>
      </c>
      <c r="E292" s="6" t="b">
        <f t="shared" si="13"/>
        <v>0</v>
      </c>
      <c r="F292" s="6">
        <f t="shared" si="14"/>
        <v>18</v>
      </c>
    </row>
    <row r="293" spans="1:6" x14ac:dyDescent="0.2">
      <c r="A293" s="1">
        <v>44817</v>
      </c>
      <c r="B293" s="2">
        <v>0.46424768518518517</v>
      </c>
      <c r="C293">
        <v>0.60983500000000002</v>
      </c>
      <c r="D293" s="6">
        <f t="shared" si="12"/>
        <v>276.60589749999991</v>
      </c>
      <c r="E293" s="6" t="b">
        <f t="shared" si="13"/>
        <v>0</v>
      </c>
      <c r="F293" s="6">
        <f t="shared" si="14"/>
        <v>18</v>
      </c>
    </row>
    <row r="294" spans="1:6" x14ac:dyDescent="0.2">
      <c r="A294" s="1">
        <v>44817</v>
      </c>
      <c r="B294" s="2">
        <v>0.4642592592592592</v>
      </c>
      <c r="C294">
        <v>0.64041999999999999</v>
      </c>
      <c r="D294" s="6">
        <f t="shared" si="12"/>
        <v>277.24631749999992</v>
      </c>
      <c r="E294" s="6" t="b">
        <f t="shared" si="13"/>
        <v>0</v>
      </c>
      <c r="F294" s="6">
        <f t="shared" si="14"/>
        <v>18</v>
      </c>
    </row>
    <row r="295" spans="1:6" x14ac:dyDescent="0.2">
      <c r="A295" s="1">
        <v>44817</v>
      </c>
      <c r="B295" s="2">
        <v>0.4642592592592592</v>
      </c>
      <c r="C295">
        <v>0.63395699999999999</v>
      </c>
      <c r="D295" s="6">
        <f t="shared" si="12"/>
        <v>277.88027449999993</v>
      </c>
      <c r="E295" s="6" t="b">
        <f t="shared" si="13"/>
        <v>0</v>
      </c>
      <c r="F295" s="6">
        <f t="shared" si="14"/>
        <v>18</v>
      </c>
    </row>
    <row r="296" spans="1:6" x14ac:dyDescent="0.2">
      <c r="A296" s="1">
        <v>44817</v>
      </c>
      <c r="B296" s="2">
        <v>0.4642592592592592</v>
      </c>
      <c r="C296">
        <v>0.614923</v>
      </c>
      <c r="D296" s="6">
        <f t="shared" si="12"/>
        <v>278.4951974999999</v>
      </c>
      <c r="E296" s="6" t="b">
        <f t="shared" si="13"/>
        <v>0</v>
      </c>
      <c r="F296" s="6">
        <f t="shared" si="14"/>
        <v>18</v>
      </c>
    </row>
    <row r="297" spans="1:6" x14ac:dyDescent="0.2">
      <c r="A297" s="1">
        <v>44817</v>
      </c>
      <c r="B297" s="2">
        <v>0.4642592592592592</v>
      </c>
      <c r="C297">
        <v>0.61375299999999999</v>
      </c>
      <c r="D297" s="6">
        <f t="shared" si="12"/>
        <v>279.10895049999988</v>
      </c>
      <c r="E297" s="6" t="b">
        <f t="shared" si="13"/>
        <v>0</v>
      </c>
      <c r="F297" s="6">
        <f t="shared" si="14"/>
        <v>18</v>
      </c>
    </row>
    <row r="298" spans="1:6" x14ac:dyDescent="0.2">
      <c r="A298" s="1">
        <v>44817</v>
      </c>
      <c r="B298" s="2">
        <v>0.46427083333333335</v>
      </c>
      <c r="C298">
        <v>0.57813000000000003</v>
      </c>
      <c r="D298" s="6">
        <f t="shared" si="12"/>
        <v>279.68708049999987</v>
      </c>
      <c r="E298" s="6" t="b">
        <f t="shared" si="13"/>
        <v>0</v>
      </c>
      <c r="F298" s="6">
        <f t="shared" si="14"/>
        <v>18</v>
      </c>
    </row>
    <row r="299" spans="1:6" x14ac:dyDescent="0.2">
      <c r="A299" s="1">
        <v>44817</v>
      </c>
      <c r="B299" s="2">
        <v>0.46427083333333335</v>
      </c>
      <c r="C299">
        <v>0.40230300000000002</v>
      </c>
      <c r="D299" s="6">
        <f t="shared" si="12"/>
        <v>280.08938349999988</v>
      </c>
      <c r="E299" s="6" t="b">
        <f t="shared" si="13"/>
        <v>0</v>
      </c>
      <c r="F299" s="6">
        <f t="shared" si="14"/>
        <v>18</v>
      </c>
    </row>
    <row r="300" spans="1:6" x14ac:dyDescent="0.2">
      <c r="A300" s="1">
        <v>44817</v>
      </c>
      <c r="B300" s="2">
        <v>0.46427083333333335</v>
      </c>
      <c r="C300">
        <v>0.36561100000000002</v>
      </c>
      <c r="D300" s="6">
        <f t="shared" si="12"/>
        <v>280.45499449999988</v>
      </c>
      <c r="E300" s="6" t="b">
        <f t="shared" si="13"/>
        <v>0</v>
      </c>
      <c r="F300" s="6">
        <f t="shared" si="14"/>
        <v>18</v>
      </c>
    </row>
    <row r="301" spans="1:6" x14ac:dyDescent="0.2">
      <c r="A301" s="1">
        <v>44817</v>
      </c>
      <c r="B301" s="2">
        <v>0.46428240740740739</v>
      </c>
      <c r="C301">
        <v>0.36652699999999999</v>
      </c>
      <c r="D301" s="6">
        <f t="shared" si="12"/>
        <v>280.8215214999999</v>
      </c>
      <c r="E301" s="6" t="b">
        <f t="shared" si="13"/>
        <v>0</v>
      </c>
      <c r="F301" s="6">
        <f t="shared" si="14"/>
        <v>18</v>
      </c>
    </row>
    <row r="302" spans="1:6" x14ac:dyDescent="0.2">
      <c r="A302" s="1">
        <v>44817</v>
      </c>
      <c r="B302" s="2">
        <v>0.46428240740740739</v>
      </c>
      <c r="C302">
        <v>0.370394</v>
      </c>
      <c r="D302" s="6">
        <f t="shared" si="12"/>
        <v>281.19191549999988</v>
      </c>
      <c r="E302" s="6" t="b">
        <f t="shared" si="13"/>
        <v>0</v>
      </c>
      <c r="F302" s="6">
        <f t="shared" si="14"/>
        <v>18</v>
      </c>
    </row>
    <row r="303" spans="1:6" x14ac:dyDescent="0.2">
      <c r="A303" s="1">
        <v>44817</v>
      </c>
      <c r="B303" s="2">
        <v>0.46428240740740739</v>
      </c>
      <c r="C303">
        <v>0.386374</v>
      </c>
      <c r="D303" s="6">
        <f t="shared" si="12"/>
        <v>281.57828949999987</v>
      </c>
      <c r="E303" s="6" t="b">
        <f t="shared" si="13"/>
        <v>0</v>
      </c>
      <c r="F303" s="6">
        <f t="shared" si="14"/>
        <v>18</v>
      </c>
    </row>
    <row r="304" spans="1:6" x14ac:dyDescent="0.2">
      <c r="A304" s="1">
        <v>44817</v>
      </c>
      <c r="B304" s="2">
        <v>0.46428240740740739</v>
      </c>
      <c r="C304">
        <v>0.38367699999999999</v>
      </c>
      <c r="D304" s="6">
        <f t="shared" si="12"/>
        <v>281.96196649999985</v>
      </c>
      <c r="E304" s="6" t="b">
        <f t="shared" si="13"/>
        <v>0</v>
      </c>
      <c r="F304" s="6">
        <f t="shared" si="14"/>
        <v>18</v>
      </c>
    </row>
    <row r="305" spans="1:6" x14ac:dyDescent="0.2">
      <c r="A305" s="1">
        <v>44817</v>
      </c>
      <c r="B305" s="2">
        <v>0.46429398148148149</v>
      </c>
      <c r="C305">
        <v>0.37787500000000002</v>
      </c>
      <c r="D305" s="6">
        <f t="shared" si="12"/>
        <v>282.33984149999986</v>
      </c>
      <c r="E305" s="6" t="b">
        <f t="shared" si="13"/>
        <v>0</v>
      </c>
      <c r="F305" s="6">
        <f t="shared" si="14"/>
        <v>18</v>
      </c>
    </row>
    <row r="306" spans="1:6" x14ac:dyDescent="0.2">
      <c r="A306" s="1">
        <v>44817</v>
      </c>
      <c r="B306" s="2">
        <v>0.46429398148148149</v>
      </c>
      <c r="C306">
        <v>0.37940200000000002</v>
      </c>
      <c r="D306" s="6">
        <f t="shared" si="12"/>
        <v>282.71924349999989</v>
      </c>
      <c r="E306" s="6" t="b">
        <f t="shared" si="13"/>
        <v>0</v>
      </c>
      <c r="F306" s="6">
        <f t="shared" si="14"/>
        <v>18</v>
      </c>
    </row>
    <row r="307" spans="1:6" x14ac:dyDescent="0.2">
      <c r="A307" s="1">
        <v>44817</v>
      </c>
      <c r="B307" s="2">
        <v>0.46429398148148149</v>
      </c>
      <c r="C307">
        <v>0.386069</v>
      </c>
      <c r="D307" s="6">
        <f t="shared" si="12"/>
        <v>283.10531249999991</v>
      </c>
      <c r="E307" s="6" t="b">
        <f t="shared" si="13"/>
        <v>0</v>
      </c>
      <c r="F307" s="6">
        <f t="shared" si="14"/>
        <v>18</v>
      </c>
    </row>
    <row r="308" spans="1:6" x14ac:dyDescent="0.2">
      <c r="A308" s="1">
        <v>44817</v>
      </c>
      <c r="B308" s="2">
        <v>0.46429398148148149</v>
      </c>
      <c r="C308">
        <v>0.41115800000000002</v>
      </c>
      <c r="D308" s="6">
        <f t="shared" si="12"/>
        <v>283.51647049999991</v>
      </c>
      <c r="E308" s="6" t="b">
        <f t="shared" si="13"/>
        <v>0</v>
      </c>
      <c r="F308" s="6">
        <f t="shared" si="14"/>
        <v>18</v>
      </c>
    </row>
    <row r="309" spans="1:6" x14ac:dyDescent="0.2">
      <c r="A309" s="1">
        <v>44817</v>
      </c>
      <c r="B309" s="2">
        <v>0.46430555555555553</v>
      </c>
      <c r="C309">
        <v>0.43996200000000002</v>
      </c>
      <c r="D309" s="6">
        <f t="shared" si="12"/>
        <v>283.95643249999989</v>
      </c>
      <c r="E309" s="6" t="b">
        <f t="shared" si="13"/>
        <v>0</v>
      </c>
      <c r="F309" s="6">
        <f t="shared" si="14"/>
        <v>18</v>
      </c>
    </row>
    <row r="310" spans="1:6" x14ac:dyDescent="0.2">
      <c r="A310" s="1">
        <v>44817</v>
      </c>
      <c r="B310" s="2">
        <v>0.46430555555555553</v>
      </c>
      <c r="C310">
        <v>0.51360099999999997</v>
      </c>
      <c r="D310" s="6">
        <f t="shared" si="12"/>
        <v>284.47003349999989</v>
      </c>
      <c r="E310" s="6" t="b">
        <f t="shared" si="13"/>
        <v>0</v>
      </c>
      <c r="F310" s="6">
        <f t="shared" si="14"/>
        <v>18</v>
      </c>
    </row>
    <row r="311" spans="1:6" x14ac:dyDescent="0.2">
      <c r="A311" s="1">
        <v>44817</v>
      </c>
      <c r="B311" s="2">
        <v>0.46430555555555553</v>
      </c>
      <c r="C311">
        <v>0.54978400000000005</v>
      </c>
      <c r="D311" s="6">
        <f t="shared" si="12"/>
        <v>285.01981749999987</v>
      </c>
      <c r="E311" s="6" t="b">
        <f t="shared" si="13"/>
        <v>0</v>
      </c>
      <c r="F311" s="6">
        <f t="shared" si="14"/>
        <v>18</v>
      </c>
    </row>
    <row r="312" spans="1:6" x14ac:dyDescent="0.2">
      <c r="A312" s="1">
        <v>44817</v>
      </c>
      <c r="B312" s="2">
        <v>0.46430555555555553</v>
      </c>
      <c r="C312">
        <v>0.52321899999999999</v>
      </c>
      <c r="D312" s="6">
        <f t="shared" si="12"/>
        <v>285.54303649999986</v>
      </c>
      <c r="E312" s="6" t="b">
        <f t="shared" si="13"/>
        <v>0</v>
      </c>
      <c r="F312" s="6">
        <f t="shared" si="14"/>
        <v>18</v>
      </c>
    </row>
    <row r="313" spans="1:6" x14ac:dyDescent="0.2">
      <c r="A313" s="1">
        <v>44817</v>
      </c>
      <c r="B313" s="2">
        <v>0.46431712962962962</v>
      </c>
      <c r="C313">
        <v>0.52108100000000002</v>
      </c>
      <c r="D313" s="6">
        <f t="shared" si="12"/>
        <v>286.06411749999984</v>
      </c>
      <c r="E313" s="6" t="b">
        <f t="shared" si="13"/>
        <v>0</v>
      </c>
      <c r="F313" s="6">
        <f t="shared" si="14"/>
        <v>18</v>
      </c>
    </row>
    <row r="314" spans="1:6" x14ac:dyDescent="0.2">
      <c r="A314" s="1">
        <v>44817</v>
      </c>
      <c r="B314" s="2">
        <v>0.46431712962962962</v>
      </c>
      <c r="C314">
        <v>0.54169199999999995</v>
      </c>
      <c r="D314" s="6">
        <f t="shared" si="12"/>
        <v>286.60580949999985</v>
      </c>
      <c r="E314" s="6" t="b">
        <f t="shared" si="13"/>
        <v>0</v>
      </c>
      <c r="F314" s="6">
        <f t="shared" si="14"/>
        <v>18</v>
      </c>
    </row>
    <row r="315" spans="1:6" x14ac:dyDescent="0.2">
      <c r="A315" s="1">
        <v>44817</v>
      </c>
      <c r="B315" s="2">
        <v>0.46431712962962962</v>
      </c>
      <c r="C315">
        <v>0.49660300000000002</v>
      </c>
      <c r="D315" s="6">
        <f t="shared" si="12"/>
        <v>287.10241249999984</v>
      </c>
      <c r="E315" s="6" t="b">
        <f t="shared" si="13"/>
        <v>0</v>
      </c>
      <c r="F315" s="6">
        <f t="shared" si="14"/>
        <v>18</v>
      </c>
    </row>
    <row r="316" spans="1:6" x14ac:dyDescent="0.2">
      <c r="A316" s="1">
        <v>44817</v>
      </c>
      <c r="B316" s="2">
        <v>0.46432870370370366</v>
      </c>
      <c r="C316">
        <v>0.53400800000000004</v>
      </c>
      <c r="D316" s="6">
        <f t="shared" si="12"/>
        <v>287.63642049999987</v>
      </c>
      <c r="E316" s="6" t="b">
        <f t="shared" si="13"/>
        <v>0</v>
      </c>
      <c r="F316" s="6">
        <f t="shared" si="14"/>
        <v>18</v>
      </c>
    </row>
    <row r="317" spans="1:6" x14ac:dyDescent="0.2">
      <c r="A317" s="1">
        <v>44817</v>
      </c>
      <c r="B317" s="2">
        <v>0.46432870370370366</v>
      </c>
      <c r="C317">
        <v>0.52026700000000003</v>
      </c>
      <c r="D317" s="6">
        <f t="shared" si="12"/>
        <v>288.15668749999986</v>
      </c>
      <c r="E317" s="6" t="b">
        <f t="shared" si="13"/>
        <v>0</v>
      </c>
      <c r="F317" s="6">
        <f t="shared" si="14"/>
        <v>18</v>
      </c>
    </row>
    <row r="318" spans="1:6" x14ac:dyDescent="0.2">
      <c r="A318" s="1">
        <v>44817</v>
      </c>
      <c r="B318" s="2">
        <v>0.46432870370370366</v>
      </c>
      <c r="C318">
        <v>0.53848600000000002</v>
      </c>
      <c r="D318" s="6">
        <f t="shared" si="12"/>
        <v>288.69517349999984</v>
      </c>
      <c r="E318" s="6" t="b">
        <f t="shared" si="13"/>
        <v>0</v>
      </c>
      <c r="F318" s="6">
        <f t="shared" si="14"/>
        <v>18</v>
      </c>
    </row>
    <row r="319" spans="1:6" x14ac:dyDescent="0.2">
      <c r="A319" s="1">
        <v>44817</v>
      </c>
      <c r="B319" s="2">
        <v>0.46432870370370366</v>
      </c>
      <c r="C319">
        <v>0.52673000000000003</v>
      </c>
      <c r="D319" s="6">
        <f t="shared" si="12"/>
        <v>289.22190349999983</v>
      </c>
      <c r="E319" s="6" t="b">
        <f t="shared" si="13"/>
        <v>0</v>
      </c>
      <c r="F319" s="6">
        <f t="shared" si="14"/>
        <v>18</v>
      </c>
    </row>
    <row r="320" spans="1:6" x14ac:dyDescent="0.2">
      <c r="A320" s="1">
        <v>44817</v>
      </c>
      <c r="B320" s="2">
        <v>0.46434027777777781</v>
      </c>
      <c r="C320">
        <v>0.51807899999999996</v>
      </c>
      <c r="D320" s="6">
        <f t="shared" si="12"/>
        <v>289.73998249999983</v>
      </c>
      <c r="E320" s="6" t="b">
        <f t="shared" si="13"/>
        <v>0</v>
      </c>
      <c r="F320" s="6">
        <f t="shared" si="14"/>
        <v>18</v>
      </c>
    </row>
    <row r="321" spans="1:6" x14ac:dyDescent="0.2">
      <c r="A321" s="1">
        <v>44817</v>
      </c>
      <c r="B321" s="2">
        <v>0.46434027777777781</v>
      </c>
      <c r="C321">
        <v>0.53833299999999995</v>
      </c>
      <c r="D321" s="6">
        <f t="shared" si="12"/>
        <v>290.27831549999985</v>
      </c>
      <c r="E321" s="6" t="b">
        <f t="shared" si="13"/>
        <v>0</v>
      </c>
      <c r="F321" s="6">
        <f t="shared" si="14"/>
        <v>18</v>
      </c>
    </row>
    <row r="322" spans="1:6" x14ac:dyDescent="0.2">
      <c r="A322" s="1">
        <v>44817</v>
      </c>
      <c r="B322" s="2">
        <v>0.46434027777777781</v>
      </c>
      <c r="C322">
        <v>0.51756999999999997</v>
      </c>
      <c r="D322" s="6">
        <f t="shared" si="12"/>
        <v>290.79588549999983</v>
      </c>
      <c r="E322" s="6" t="b">
        <f t="shared" si="13"/>
        <v>0</v>
      </c>
      <c r="F322" s="6">
        <f t="shared" si="14"/>
        <v>18</v>
      </c>
    </row>
    <row r="323" spans="1:6" x14ac:dyDescent="0.2">
      <c r="A323" s="1">
        <v>44817</v>
      </c>
      <c r="B323" s="2">
        <v>0.46434027777777781</v>
      </c>
      <c r="C323">
        <v>0.53828200000000004</v>
      </c>
      <c r="D323" s="6">
        <f t="shared" si="12"/>
        <v>291.33416749999981</v>
      </c>
      <c r="E323" s="6" t="b">
        <f t="shared" si="13"/>
        <v>0</v>
      </c>
      <c r="F323" s="6">
        <f t="shared" si="14"/>
        <v>18</v>
      </c>
    </row>
    <row r="324" spans="1:6" x14ac:dyDescent="0.2">
      <c r="A324" s="1">
        <v>44817</v>
      </c>
      <c r="B324" s="2">
        <v>0.46435185185185185</v>
      </c>
      <c r="C324">
        <v>0.53858799999999996</v>
      </c>
      <c r="D324" s="6">
        <f t="shared" si="12"/>
        <v>291.87275549999981</v>
      </c>
      <c r="E324" s="6" t="b">
        <f t="shared" si="13"/>
        <v>0</v>
      </c>
      <c r="F324" s="6">
        <f t="shared" si="14"/>
        <v>18</v>
      </c>
    </row>
    <row r="325" spans="1:6" x14ac:dyDescent="0.2">
      <c r="A325" s="1">
        <v>44817</v>
      </c>
      <c r="B325" s="2">
        <v>0.46435185185185185</v>
      </c>
      <c r="C325">
        <v>0.52250600000000003</v>
      </c>
      <c r="D325" s="6">
        <f t="shared" ref="D325:D388" si="15">IF(C325&gt;0,C325+D324,D324)</f>
        <v>292.39526149999983</v>
      </c>
      <c r="E325" s="6" t="b">
        <f t="shared" ref="E325:E388" si="16">IF(C325&gt;3,1)</f>
        <v>0</v>
      </c>
      <c r="F325" s="6">
        <f t="shared" ref="F325:F388" si="17">IF(C325&gt;3,F324+1,F324)</f>
        <v>18</v>
      </c>
    </row>
    <row r="326" spans="1:6" x14ac:dyDescent="0.2">
      <c r="A326" s="1">
        <v>44817</v>
      </c>
      <c r="B326" s="2">
        <v>0.46435185185185185</v>
      </c>
      <c r="C326">
        <v>0.421234</v>
      </c>
      <c r="D326" s="6">
        <f t="shared" si="15"/>
        <v>292.81649549999986</v>
      </c>
      <c r="E326" s="6" t="b">
        <f t="shared" si="16"/>
        <v>0</v>
      </c>
      <c r="F326" s="6">
        <f t="shared" si="17"/>
        <v>18</v>
      </c>
    </row>
    <row r="327" spans="1:6" x14ac:dyDescent="0.2">
      <c r="A327" s="1">
        <v>44817</v>
      </c>
      <c r="B327" s="2">
        <v>0.46435185185185185</v>
      </c>
      <c r="C327">
        <v>0.37456800000000001</v>
      </c>
      <c r="D327" s="6">
        <f t="shared" si="15"/>
        <v>293.19106349999987</v>
      </c>
      <c r="E327" s="6" t="b">
        <f t="shared" si="16"/>
        <v>0</v>
      </c>
      <c r="F327" s="6">
        <f t="shared" si="17"/>
        <v>18</v>
      </c>
    </row>
    <row r="328" spans="1:6" x14ac:dyDescent="0.2">
      <c r="A328" s="1">
        <v>44817</v>
      </c>
      <c r="B328" s="2">
        <v>0.46436342592592594</v>
      </c>
      <c r="C328">
        <v>0.37472</v>
      </c>
      <c r="D328" s="6">
        <f t="shared" si="15"/>
        <v>293.5657834999999</v>
      </c>
      <c r="E328" s="6" t="b">
        <f t="shared" si="16"/>
        <v>0</v>
      </c>
      <c r="F328" s="6">
        <f t="shared" si="17"/>
        <v>18</v>
      </c>
    </row>
    <row r="329" spans="1:6" x14ac:dyDescent="0.2">
      <c r="A329" s="1">
        <v>44817</v>
      </c>
      <c r="B329" s="2">
        <v>0.46436342592592594</v>
      </c>
      <c r="C329">
        <v>0.37237900000000002</v>
      </c>
      <c r="D329" s="6">
        <f t="shared" si="15"/>
        <v>293.93816249999992</v>
      </c>
      <c r="E329" s="6" t="b">
        <f t="shared" si="16"/>
        <v>0</v>
      </c>
      <c r="F329" s="6">
        <f t="shared" si="17"/>
        <v>18</v>
      </c>
    </row>
    <row r="330" spans="1:6" x14ac:dyDescent="0.2">
      <c r="A330" s="1">
        <v>44817</v>
      </c>
      <c r="B330" s="2">
        <v>0.46436342592592594</v>
      </c>
      <c r="C330">
        <v>0.34047100000000002</v>
      </c>
      <c r="D330" s="6">
        <f t="shared" si="15"/>
        <v>294.2786334999999</v>
      </c>
      <c r="E330" s="6" t="b">
        <f t="shared" si="16"/>
        <v>0</v>
      </c>
      <c r="F330" s="6">
        <f t="shared" si="17"/>
        <v>18</v>
      </c>
    </row>
    <row r="331" spans="1:6" x14ac:dyDescent="0.2">
      <c r="A331" s="1">
        <v>44817</v>
      </c>
      <c r="B331" s="2">
        <v>0.46437499999999998</v>
      </c>
      <c r="C331">
        <v>0.32214999999999999</v>
      </c>
      <c r="D331" s="6">
        <f t="shared" si="15"/>
        <v>294.60078349999992</v>
      </c>
      <c r="E331" s="6" t="b">
        <f t="shared" si="16"/>
        <v>0</v>
      </c>
      <c r="F331" s="6">
        <f t="shared" si="17"/>
        <v>18</v>
      </c>
    </row>
    <row r="332" spans="1:6" x14ac:dyDescent="0.2">
      <c r="A332" s="1">
        <v>44817</v>
      </c>
      <c r="B332" s="2">
        <v>0.46437499999999998</v>
      </c>
      <c r="C332">
        <v>0.37059799999999998</v>
      </c>
      <c r="D332" s="6">
        <f t="shared" si="15"/>
        <v>294.97138149999989</v>
      </c>
      <c r="E332" s="6" t="b">
        <f t="shared" si="16"/>
        <v>0</v>
      </c>
      <c r="F332" s="6">
        <f t="shared" si="17"/>
        <v>18</v>
      </c>
    </row>
    <row r="333" spans="1:6" x14ac:dyDescent="0.2">
      <c r="A333" s="1">
        <v>44817</v>
      </c>
      <c r="B333" s="2">
        <v>0.46437499999999998</v>
      </c>
      <c r="C333">
        <v>0.33461800000000003</v>
      </c>
      <c r="D333" s="6">
        <f t="shared" si="15"/>
        <v>295.30599949999987</v>
      </c>
      <c r="E333" s="6" t="b">
        <f t="shared" si="16"/>
        <v>0</v>
      </c>
      <c r="F333" s="6">
        <f t="shared" si="17"/>
        <v>18</v>
      </c>
    </row>
    <row r="334" spans="1:6" x14ac:dyDescent="0.2">
      <c r="A334" s="1">
        <v>44817</v>
      </c>
      <c r="B334" s="2">
        <v>0.46437499999999998</v>
      </c>
      <c r="C334">
        <v>0.45960600000000001</v>
      </c>
      <c r="D334" s="6">
        <f t="shared" si="15"/>
        <v>295.76560549999988</v>
      </c>
      <c r="E334" s="6" t="b">
        <f t="shared" si="16"/>
        <v>0</v>
      </c>
      <c r="F334" s="6">
        <f t="shared" si="17"/>
        <v>18</v>
      </c>
    </row>
    <row r="335" spans="1:6" x14ac:dyDescent="0.2">
      <c r="A335" s="1">
        <v>44817</v>
      </c>
      <c r="B335" s="2">
        <v>0.46438657407407408</v>
      </c>
      <c r="C335">
        <v>0.72520399999999996</v>
      </c>
      <c r="D335" s="6">
        <f t="shared" si="15"/>
        <v>296.4908094999999</v>
      </c>
      <c r="E335" s="6" t="b">
        <f t="shared" si="16"/>
        <v>0</v>
      </c>
      <c r="F335" s="6">
        <f t="shared" si="17"/>
        <v>18</v>
      </c>
    </row>
    <row r="336" spans="1:6" x14ac:dyDescent="0.2">
      <c r="A336" s="1">
        <v>44817</v>
      </c>
      <c r="B336" s="2">
        <v>0.46438657407407408</v>
      </c>
      <c r="C336">
        <v>-0.13209899999999999</v>
      </c>
      <c r="D336" s="6">
        <f t="shared" si="15"/>
        <v>296.4908094999999</v>
      </c>
      <c r="E336" s="6" t="b">
        <f t="shared" si="16"/>
        <v>0</v>
      </c>
      <c r="F336" s="6">
        <f t="shared" si="17"/>
        <v>18</v>
      </c>
    </row>
    <row r="337" spans="1:6" x14ac:dyDescent="0.2">
      <c r="A337" s="1">
        <v>44817</v>
      </c>
      <c r="B337" s="2">
        <v>0.46438657407407408</v>
      </c>
      <c r="C337">
        <v>-7.0623099999999994E-2</v>
      </c>
      <c r="D337" s="6">
        <f t="shared" si="15"/>
        <v>296.4908094999999</v>
      </c>
      <c r="E337" s="6" t="b">
        <f t="shared" si="16"/>
        <v>0</v>
      </c>
      <c r="F337" s="6">
        <f t="shared" si="17"/>
        <v>18</v>
      </c>
    </row>
    <row r="338" spans="1:6" x14ac:dyDescent="0.2">
      <c r="A338" s="1">
        <v>44817</v>
      </c>
      <c r="B338" s="2">
        <v>0.46438657407407408</v>
      </c>
      <c r="C338">
        <v>-7.1997199999999997E-2</v>
      </c>
      <c r="D338" s="6">
        <f t="shared" si="15"/>
        <v>296.4908094999999</v>
      </c>
      <c r="E338" s="6" t="b">
        <f t="shared" si="16"/>
        <v>0</v>
      </c>
      <c r="F338" s="6">
        <f t="shared" si="17"/>
        <v>18</v>
      </c>
    </row>
    <row r="339" spans="1:6" x14ac:dyDescent="0.2">
      <c r="A339" s="1">
        <v>44817</v>
      </c>
      <c r="B339" s="2">
        <v>0.46439814814814812</v>
      </c>
      <c r="C339">
        <v>-5.3116799999999999E-2</v>
      </c>
      <c r="D339" s="6">
        <f t="shared" si="15"/>
        <v>296.4908094999999</v>
      </c>
      <c r="E339" s="6" t="b">
        <f t="shared" si="16"/>
        <v>0</v>
      </c>
      <c r="F339" s="6">
        <f t="shared" si="17"/>
        <v>18</v>
      </c>
    </row>
    <row r="340" spans="1:6" x14ac:dyDescent="0.2">
      <c r="A340" s="1">
        <v>44817</v>
      </c>
      <c r="B340" s="2">
        <v>0.46439814814814812</v>
      </c>
      <c r="C340">
        <v>-3.2658800000000002E-2</v>
      </c>
      <c r="D340" s="6">
        <f t="shared" si="15"/>
        <v>296.4908094999999</v>
      </c>
      <c r="E340" s="6" t="b">
        <f t="shared" si="16"/>
        <v>0</v>
      </c>
      <c r="F340" s="6">
        <f t="shared" si="17"/>
        <v>18</v>
      </c>
    </row>
    <row r="341" spans="1:6" x14ac:dyDescent="0.2">
      <c r="A341" s="1">
        <v>44817</v>
      </c>
      <c r="B341" s="2">
        <v>0.46439814814814812</v>
      </c>
      <c r="C341">
        <v>-2.0445000000000001E-2</v>
      </c>
      <c r="D341" s="6">
        <f t="shared" si="15"/>
        <v>296.4908094999999</v>
      </c>
      <c r="E341" s="6" t="b">
        <f t="shared" si="16"/>
        <v>0</v>
      </c>
      <c r="F341" s="6">
        <f t="shared" si="17"/>
        <v>18</v>
      </c>
    </row>
    <row r="342" spans="1:6" x14ac:dyDescent="0.2">
      <c r="A342" s="1">
        <v>44817</v>
      </c>
      <c r="B342" s="2">
        <v>0.46439814814814812</v>
      </c>
      <c r="C342">
        <v>0.13746800000000001</v>
      </c>
      <c r="D342" s="6">
        <f t="shared" si="15"/>
        <v>296.62827749999991</v>
      </c>
      <c r="E342" s="6" t="b">
        <f t="shared" si="16"/>
        <v>0</v>
      </c>
      <c r="F342" s="6">
        <f t="shared" si="17"/>
        <v>18</v>
      </c>
    </row>
    <row r="343" spans="1:6" x14ac:dyDescent="0.2">
      <c r="A343" s="1">
        <v>44817</v>
      </c>
      <c r="B343" s="2">
        <v>0.46440972222222227</v>
      </c>
      <c r="C343">
        <v>0.13685800000000001</v>
      </c>
      <c r="D343" s="6">
        <f t="shared" si="15"/>
        <v>296.76513549999993</v>
      </c>
      <c r="E343" s="6" t="b">
        <f t="shared" si="16"/>
        <v>0</v>
      </c>
      <c r="F343" s="6">
        <f t="shared" si="17"/>
        <v>18</v>
      </c>
    </row>
    <row r="344" spans="1:6" x14ac:dyDescent="0.2">
      <c r="A344" s="1">
        <v>44817</v>
      </c>
      <c r="B344" s="2">
        <v>0.46440972222222227</v>
      </c>
      <c r="C344">
        <v>0.56891800000000003</v>
      </c>
      <c r="D344" s="6">
        <f t="shared" si="15"/>
        <v>297.33405349999992</v>
      </c>
      <c r="E344" s="6" t="b">
        <f t="shared" si="16"/>
        <v>0</v>
      </c>
      <c r="F344" s="6">
        <f t="shared" si="17"/>
        <v>18</v>
      </c>
    </row>
    <row r="345" spans="1:6" x14ac:dyDescent="0.2">
      <c r="A345" s="1">
        <v>44817</v>
      </c>
      <c r="B345" s="2">
        <v>0.46440972222222227</v>
      </c>
      <c r="C345">
        <v>0.52876599999999996</v>
      </c>
      <c r="D345" s="6">
        <f t="shared" si="15"/>
        <v>297.86281949999994</v>
      </c>
      <c r="E345" s="6" t="b">
        <f t="shared" si="16"/>
        <v>0</v>
      </c>
      <c r="F345" s="6">
        <f t="shared" si="17"/>
        <v>18</v>
      </c>
    </row>
    <row r="346" spans="1:6" x14ac:dyDescent="0.2">
      <c r="A346" s="1">
        <v>44817</v>
      </c>
      <c r="B346" s="2">
        <v>0.46440972222222227</v>
      </c>
      <c r="C346">
        <v>8.0929000000000001E-2</v>
      </c>
      <c r="D346" s="6">
        <f t="shared" si="15"/>
        <v>297.94374849999997</v>
      </c>
      <c r="E346" s="6" t="b">
        <f t="shared" si="16"/>
        <v>0</v>
      </c>
      <c r="F346" s="6">
        <f t="shared" si="17"/>
        <v>18</v>
      </c>
    </row>
    <row r="347" spans="1:6" x14ac:dyDescent="0.2">
      <c r="A347" s="1">
        <v>44817</v>
      </c>
      <c r="B347" s="2">
        <v>0.4644212962962963</v>
      </c>
      <c r="C347">
        <v>0.26092900000000002</v>
      </c>
      <c r="D347" s="6">
        <f t="shared" si="15"/>
        <v>298.20467749999995</v>
      </c>
      <c r="E347" s="6" t="b">
        <f t="shared" si="16"/>
        <v>0</v>
      </c>
      <c r="F347" s="6">
        <f t="shared" si="17"/>
        <v>18</v>
      </c>
    </row>
    <row r="348" spans="1:6" x14ac:dyDescent="0.2">
      <c r="A348" s="1">
        <v>44817</v>
      </c>
      <c r="B348" s="2">
        <v>0.4644212962962963</v>
      </c>
      <c r="C348">
        <v>0.16637399999999999</v>
      </c>
      <c r="D348" s="6">
        <f t="shared" si="15"/>
        <v>298.37105149999996</v>
      </c>
      <c r="E348" s="6" t="b">
        <f t="shared" si="16"/>
        <v>0</v>
      </c>
      <c r="F348" s="6">
        <f t="shared" si="17"/>
        <v>18</v>
      </c>
    </row>
    <row r="349" spans="1:6" x14ac:dyDescent="0.2">
      <c r="A349" s="1">
        <v>44817</v>
      </c>
      <c r="B349" s="2">
        <v>0.4644212962962963</v>
      </c>
      <c r="C349">
        <v>0.101336</v>
      </c>
      <c r="D349" s="6">
        <f t="shared" si="15"/>
        <v>298.47238749999997</v>
      </c>
      <c r="E349" s="6" t="b">
        <f t="shared" si="16"/>
        <v>0</v>
      </c>
      <c r="F349" s="6">
        <f t="shared" si="17"/>
        <v>18</v>
      </c>
    </row>
    <row r="350" spans="1:6" x14ac:dyDescent="0.2">
      <c r="A350" s="1">
        <v>44817</v>
      </c>
      <c r="B350" s="2">
        <v>0.4644328703703704</v>
      </c>
      <c r="C350">
        <v>-7.3065900000000003E-2</v>
      </c>
      <c r="D350" s="6">
        <f t="shared" si="15"/>
        <v>298.47238749999997</v>
      </c>
      <c r="E350" s="6" t="b">
        <f t="shared" si="16"/>
        <v>0</v>
      </c>
      <c r="F350" s="6">
        <f t="shared" si="17"/>
        <v>18</v>
      </c>
    </row>
    <row r="351" spans="1:6" x14ac:dyDescent="0.2">
      <c r="A351" s="1">
        <v>44817</v>
      </c>
      <c r="B351" s="2">
        <v>0.4644328703703704</v>
      </c>
      <c r="C351">
        <v>-0.20777300000000001</v>
      </c>
      <c r="D351" s="6">
        <f t="shared" si="15"/>
        <v>298.47238749999997</v>
      </c>
      <c r="E351" s="6" t="b">
        <f t="shared" si="16"/>
        <v>0</v>
      </c>
      <c r="F351" s="6">
        <f t="shared" si="17"/>
        <v>18</v>
      </c>
    </row>
    <row r="352" spans="1:6" x14ac:dyDescent="0.2">
      <c r="A352" s="1">
        <v>44817</v>
      </c>
      <c r="B352" s="2">
        <v>0.4644328703703704</v>
      </c>
      <c r="C352">
        <v>-0.13825699999999999</v>
      </c>
      <c r="D352" s="6">
        <f t="shared" si="15"/>
        <v>298.47238749999997</v>
      </c>
      <c r="E352" s="6" t="b">
        <f t="shared" si="16"/>
        <v>0</v>
      </c>
      <c r="F352" s="6">
        <f t="shared" si="17"/>
        <v>18</v>
      </c>
    </row>
    <row r="353" spans="1:6" x14ac:dyDescent="0.2">
      <c r="A353" s="1">
        <v>44817</v>
      </c>
      <c r="B353" s="2">
        <v>0.4644328703703704</v>
      </c>
      <c r="C353">
        <v>-2.63335E-3</v>
      </c>
      <c r="D353" s="6">
        <f t="shared" si="15"/>
        <v>298.47238749999997</v>
      </c>
      <c r="E353" s="6" t="b">
        <f t="shared" si="16"/>
        <v>0</v>
      </c>
      <c r="F353" s="6">
        <f t="shared" si="17"/>
        <v>18</v>
      </c>
    </row>
    <row r="354" spans="1:6" x14ac:dyDescent="0.2">
      <c r="A354" s="1">
        <v>44817</v>
      </c>
      <c r="B354" s="2">
        <v>0.46444444444444444</v>
      </c>
      <c r="C354">
        <v>-1.31018E-3</v>
      </c>
      <c r="D354" s="6">
        <f t="shared" si="15"/>
        <v>298.47238749999997</v>
      </c>
      <c r="E354" s="6" t="b">
        <f t="shared" si="16"/>
        <v>0</v>
      </c>
      <c r="F354" s="6">
        <f t="shared" si="17"/>
        <v>18</v>
      </c>
    </row>
    <row r="355" spans="1:6" x14ac:dyDescent="0.2">
      <c r="A355" s="1">
        <v>44817</v>
      </c>
      <c r="B355" s="2">
        <v>0.46444444444444444</v>
      </c>
      <c r="C355">
        <v>2.4796700000000001E-2</v>
      </c>
      <c r="D355" s="6">
        <f t="shared" si="15"/>
        <v>298.49718419999999</v>
      </c>
      <c r="E355" s="6" t="b">
        <f t="shared" si="16"/>
        <v>0</v>
      </c>
      <c r="F355" s="6">
        <f t="shared" si="17"/>
        <v>18</v>
      </c>
    </row>
    <row r="356" spans="1:6" x14ac:dyDescent="0.2">
      <c r="A356" s="1">
        <v>44817</v>
      </c>
      <c r="B356" s="2">
        <v>0.46444444444444444</v>
      </c>
      <c r="C356">
        <v>0.142761</v>
      </c>
      <c r="D356" s="6">
        <f t="shared" si="15"/>
        <v>298.6399452</v>
      </c>
      <c r="E356" s="6" t="b">
        <f t="shared" si="16"/>
        <v>0</v>
      </c>
      <c r="F356" s="6">
        <f t="shared" si="17"/>
        <v>18</v>
      </c>
    </row>
    <row r="357" spans="1:6" x14ac:dyDescent="0.2">
      <c r="A357" s="1">
        <v>44817</v>
      </c>
      <c r="B357" s="2">
        <v>0.46444444444444444</v>
      </c>
      <c r="C357">
        <v>0.26398199999999999</v>
      </c>
      <c r="D357" s="6">
        <f t="shared" si="15"/>
        <v>298.9039272</v>
      </c>
      <c r="E357" s="6" t="b">
        <f t="shared" si="16"/>
        <v>0</v>
      </c>
      <c r="F357" s="6">
        <f t="shared" si="17"/>
        <v>18</v>
      </c>
    </row>
    <row r="358" spans="1:6" x14ac:dyDescent="0.2">
      <c r="A358" s="1">
        <v>44817</v>
      </c>
      <c r="B358" s="2">
        <v>0.46445601851851853</v>
      </c>
      <c r="C358">
        <v>0.361234</v>
      </c>
      <c r="D358" s="6">
        <f t="shared" si="15"/>
        <v>299.26516120000002</v>
      </c>
      <c r="E358" s="6" t="b">
        <f t="shared" si="16"/>
        <v>0</v>
      </c>
      <c r="F358" s="6">
        <f t="shared" si="17"/>
        <v>18</v>
      </c>
    </row>
    <row r="359" spans="1:6" x14ac:dyDescent="0.2">
      <c r="A359" s="1">
        <v>44817</v>
      </c>
      <c r="B359" s="2">
        <v>0.46445601851851853</v>
      </c>
      <c r="C359">
        <v>0.36968200000000001</v>
      </c>
      <c r="D359" s="6">
        <f t="shared" si="15"/>
        <v>299.63484320000003</v>
      </c>
      <c r="E359" s="6" t="b">
        <f t="shared" si="16"/>
        <v>0</v>
      </c>
      <c r="F359" s="6">
        <f t="shared" si="17"/>
        <v>18</v>
      </c>
    </row>
    <row r="360" spans="1:6" x14ac:dyDescent="0.2">
      <c r="A360" s="1">
        <v>44817</v>
      </c>
      <c r="B360" s="2">
        <v>0.46445601851851853</v>
      </c>
      <c r="C360">
        <v>0.33131100000000002</v>
      </c>
      <c r="D360" s="6">
        <f t="shared" si="15"/>
        <v>299.96615420000006</v>
      </c>
      <c r="E360" s="6" t="b">
        <f t="shared" si="16"/>
        <v>0</v>
      </c>
      <c r="F360" s="6">
        <f t="shared" si="17"/>
        <v>18</v>
      </c>
    </row>
    <row r="361" spans="1:6" x14ac:dyDescent="0.2">
      <c r="A361" s="1">
        <v>44817</v>
      </c>
      <c r="B361" s="2">
        <v>0.46445601851851853</v>
      </c>
      <c r="C361">
        <v>0.34052199999999999</v>
      </c>
      <c r="D361" s="6">
        <f t="shared" si="15"/>
        <v>300.30667620000008</v>
      </c>
      <c r="E361" s="6" t="b">
        <f t="shared" si="16"/>
        <v>0</v>
      </c>
      <c r="F361" s="6">
        <f t="shared" si="17"/>
        <v>18</v>
      </c>
    </row>
    <row r="362" spans="1:6" x14ac:dyDescent="0.2">
      <c r="A362" s="1">
        <v>44817</v>
      </c>
      <c r="B362" s="2">
        <v>0.46446759259259257</v>
      </c>
      <c r="C362">
        <v>0.343779</v>
      </c>
      <c r="D362" s="6">
        <f t="shared" si="15"/>
        <v>300.65045520000007</v>
      </c>
      <c r="E362" s="6" t="b">
        <f t="shared" si="16"/>
        <v>0</v>
      </c>
      <c r="F362" s="6">
        <f t="shared" si="17"/>
        <v>18</v>
      </c>
    </row>
    <row r="363" spans="1:6" x14ac:dyDescent="0.2">
      <c r="A363" s="1">
        <v>44817</v>
      </c>
      <c r="B363" s="2">
        <v>0.46446759259259257</v>
      </c>
      <c r="C363">
        <v>0.34347299999999997</v>
      </c>
      <c r="D363" s="6">
        <f t="shared" si="15"/>
        <v>300.99392820000008</v>
      </c>
      <c r="E363" s="6" t="b">
        <f t="shared" si="16"/>
        <v>0</v>
      </c>
      <c r="F363" s="6">
        <f t="shared" si="17"/>
        <v>18</v>
      </c>
    </row>
    <row r="364" spans="1:6" x14ac:dyDescent="0.2">
      <c r="A364" s="1">
        <v>44817</v>
      </c>
      <c r="B364" s="2">
        <v>0.46446759259259257</v>
      </c>
      <c r="C364">
        <v>0.338893</v>
      </c>
      <c r="D364" s="6">
        <f t="shared" si="15"/>
        <v>301.33282120000007</v>
      </c>
      <c r="E364" s="6" t="b">
        <f t="shared" si="16"/>
        <v>0</v>
      </c>
      <c r="F364" s="6">
        <f t="shared" si="17"/>
        <v>18</v>
      </c>
    </row>
    <row r="365" spans="1:6" x14ac:dyDescent="0.2">
      <c r="A365" s="1">
        <v>44817</v>
      </c>
      <c r="B365" s="2">
        <v>0.46447916666666672</v>
      </c>
      <c r="C365">
        <v>0.34464400000000001</v>
      </c>
      <c r="D365" s="6">
        <f t="shared" si="15"/>
        <v>301.67746520000009</v>
      </c>
      <c r="E365" s="6" t="b">
        <f t="shared" si="16"/>
        <v>0</v>
      </c>
      <c r="F365" s="6">
        <f t="shared" si="17"/>
        <v>18</v>
      </c>
    </row>
    <row r="366" spans="1:6" x14ac:dyDescent="0.2">
      <c r="A366" s="1">
        <v>44817</v>
      </c>
      <c r="B366" s="2">
        <v>0.46447916666666672</v>
      </c>
      <c r="C366">
        <v>0.34296399999999999</v>
      </c>
      <c r="D366" s="6">
        <f t="shared" si="15"/>
        <v>302.02042920000008</v>
      </c>
      <c r="E366" s="6" t="b">
        <f t="shared" si="16"/>
        <v>0</v>
      </c>
      <c r="F366" s="6">
        <f t="shared" si="17"/>
        <v>18</v>
      </c>
    </row>
    <row r="367" spans="1:6" x14ac:dyDescent="0.2">
      <c r="A367" s="1">
        <v>44817</v>
      </c>
      <c r="B367" s="2">
        <v>0.46447916666666672</v>
      </c>
      <c r="C367">
        <v>0.32209900000000002</v>
      </c>
      <c r="D367" s="6">
        <f t="shared" si="15"/>
        <v>302.34252820000006</v>
      </c>
      <c r="E367" s="6" t="b">
        <f t="shared" si="16"/>
        <v>0</v>
      </c>
      <c r="F367" s="6">
        <f t="shared" si="17"/>
        <v>18</v>
      </c>
    </row>
    <row r="368" spans="1:6" x14ac:dyDescent="0.2">
      <c r="A368" s="1">
        <v>44817</v>
      </c>
      <c r="B368" s="2">
        <v>0.46447916666666672</v>
      </c>
      <c r="C368">
        <v>0.528308</v>
      </c>
      <c r="D368" s="6">
        <f t="shared" si="15"/>
        <v>302.87083620000004</v>
      </c>
      <c r="E368" s="6" t="b">
        <f t="shared" si="16"/>
        <v>0</v>
      </c>
      <c r="F368" s="6">
        <f t="shared" si="17"/>
        <v>18</v>
      </c>
    </row>
    <row r="369" spans="1:6" x14ac:dyDescent="0.2">
      <c r="A369" s="1">
        <v>44817</v>
      </c>
      <c r="B369" s="2">
        <v>0.46449074074074076</v>
      </c>
      <c r="C369">
        <v>0.74041999999999997</v>
      </c>
      <c r="D369" s="6">
        <f t="shared" si="15"/>
        <v>303.61125620000001</v>
      </c>
      <c r="E369" s="6" t="b">
        <f t="shared" si="16"/>
        <v>0</v>
      </c>
      <c r="F369" s="6">
        <f t="shared" si="17"/>
        <v>18</v>
      </c>
    </row>
    <row r="370" spans="1:6" x14ac:dyDescent="0.2">
      <c r="A370" s="1">
        <v>44817</v>
      </c>
      <c r="B370" s="2">
        <v>0.46449074074074076</v>
      </c>
      <c r="C370">
        <v>0.73904599999999998</v>
      </c>
      <c r="D370" s="6">
        <f t="shared" si="15"/>
        <v>304.35030219999999</v>
      </c>
      <c r="E370" s="6" t="b">
        <f t="shared" si="16"/>
        <v>0</v>
      </c>
      <c r="F370" s="6">
        <f t="shared" si="17"/>
        <v>18</v>
      </c>
    </row>
    <row r="371" spans="1:6" x14ac:dyDescent="0.2">
      <c r="A371" s="1">
        <v>44817</v>
      </c>
      <c r="B371" s="2">
        <v>0.46449074074074076</v>
      </c>
      <c r="C371">
        <v>0.73187000000000002</v>
      </c>
      <c r="D371" s="6">
        <f t="shared" si="15"/>
        <v>305.0821722</v>
      </c>
      <c r="E371" s="6" t="b">
        <f t="shared" si="16"/>
        <v>0</v>
      </c>
      <c r="F371" s="6">
        <f t="shared" si="17"/>
        <v>18</v>
      </c>
    </row>
    <row r="372" spans="1:6" x14ac:dyDescent="0.2">
      <c r="A372" s="1">
        <v>44817</v>
      </c>
      <c r="B372" s="2">
        <v>0.46449074074074076</v>
      </c>
      <c r="C372">
        <v>0.71202299999999996</v>
      </c>
      <c r="D372" s="6">
        <f t="shared" si="15"/>
        <v>305.79419519999999</v>
      </c>
      <c r="E372" s="6" t="b">
        <f t="shared" si="16"/>
        <v>0</v>
      </c>
      <c r="F372" s="6">
        <f t="shared" si="17"/>
        <v>18</v>
      </c>
    </row>
    <row r="373" spans="1:6" x14ac:dyDescent="0.2">
      <c r="A373" s="1">
        <v>44817</v>
      </c>
      <c r="B373" s="2">
        <v>0.4645023148148148</v>
      </c>
      <c r="C373">
        <v>0.47675600000000001</v>
      </c>
      <c r="D373" s="6">
        <f t="shared" si="15"/>
        <v>306.27095120000001</v>
      </c>
      <c r="E373" s="6" t="b">
        <f t="shared" si="16"/>
        <v>0</v>
      </c>
      <c r="F373" s="6">
        <f t="shared" si="17"/>
        <v>18</v>
      </c>
    </row>
    <row r="374" spans="1:6" x14ac:dyDescent="0.2">
      <c r="A374" s="1">
        <v>44817</v>
      </c>
      <c r="B374" s="2">
        <v>0.4645023148148148</v>
      </c>
      <c r="C374">
        <v>0.36347299999999999</v>
      </c>
      <c r="D374" s="6">
        <f t="shared" si="15"/>
        <v>306.63442420000001</v>
      </c>
      <c r="E374" s="6" t="b">
        <f t="shared" si="16"/>
        <v>0</v>
      </c>
      <c r="F374" s="6">
        <f t="shared" si="17"/>
        <v>18</v>
      </c>
    </row>
    <row r="375" spans="1:6" x14ac:dyDescent="0.2">
      <c r="A375" s="1">
        <v>44817</v>
      </c>
      <c r="B375" s="2">
        <v>0.4645023148148148</v>
      </c>
      <c r="C375">
        <v>0.21762100000000001</v>
      </c>
      <c r="D375" s="6">
        <f t="shared" si="15"/>
        <v>306.85204520000002</v>
      </c>
      <c r="E375" s="6" t="b">
        <f t="shared" si="16"/>
        <v>0</v>
      </c>
      <c r="F375" s="6">
        <f t="shared" si="17"/>
        <v>18</v>
      </c>
    </row>
    <row r="376" spans="1:6" x14ac:dyDescent="0.2">
      <c r="A376" s="1">
        <v>44817</v>
      </c>
      <c r="B376" s="2">
        <v>0.4645023148148148</v>
      </c>
      <c r="C376">
        <v>0.54922400000000005</v>
      </c>
      <c r="D376" s="6">
        <f t="shared" si="15"/>
        <v>307.4012692</v>
      </c>
      <c r="E376" s="6" t="b">
        <f t="shared" si="16"/>
        <v>0</v>
      </c>
      <c r="F376" s="6">
        <f t="shared" si="17"/>
        <v>18</v>
      </c>
    </row>
    <row r="377" spans="1:6" x14ac:dyDescent="0.2">
      <c r="A377" s="1">
        <v>44817</v>
      </c>
      <c r="B377" s="2">
        <v>0.46451388888888889</v>
      </c>
      <c r="C377">
        <v>0.36108200000000001</v>
      </c>
      <c r="D377" s="6">
        <f t="shared" si="15"/>
        <v>307.76235120000001</v>
      </c>
      <c r="E377" s="6" t="b">
        <f t="shared" si="16"/>
        <v>0</v>
      </c>
      <c r="F377" s="6">
        <f t="shared" si="17"/>
        <v>18</v>
      </c>
    </row>
    <row r="378" spans="1:6" x14ac:dyDescent="0.2">
      <c r="A378" s="1">
        <v>44817</v>
      </c>
      <c r="B378" s="2">
        <v>0.46451388888888889</v>
      </c>
      <c r="C378">
        <v>0.252328</v>
      </c>
      <c r="D378" s="6">
        <f t="shared" si="15"/>
        <v>308.01467919999999</v>
      </c>
      <c r="E378" s="6" t="b">
        <f t="shared" si="16"/>
        <v>0</v>
      </c>
      <c r="F378" s="6">
        <f t="shared" si="17"/>
        <v>18</v>
      </c>
    </row>
    <row r="379" spans="1:6" x14ac:dyDescent="0.2">
      <c r="A379" s="1">
        <v>44817</v>
      </c>
      <c r="B379" s="2">
        <v>0.46451388888888889</v>
      </c>
      <c r="C379">
        <v>0.20291400000000001</v>
      </c>
      <c r="D379" s="6">
        <f t="shared" si="15"/>
        <v>308.21759320000001</v>
      </c>
      <c r="E379" s="6" t="b">
        <f t="shared" si="16"/>
        <v>0</v>
      </c>
      <c r="F379" s="6">
        <f t="shared" si="17"/>
        <v>18</v>
      </c>
    </row>
    <row r="380" spans="1:6" x14ac:dyDescent="0.2">
      <c r="A380" s="1">
        <v>44817</v>
      </c>
      <c r="B380" s="2">
        <v>0.46452546296296293</v>
      </c>
      <c r="C380">
        <v>0.38856200000000002</v>
      </c>
      <c r="D380" s="6">
        <f t="shared" si="15"/>
        <v>308.60615519999999</v>
      </c>
      <c r="E380" s="6" t="b">
        <f t="shared" si="16"/>
        <v>0</v>
      </c>
      <c r="F380" s="6">
        <f t="shared" si="17"/>
        <v>18</v>
      </c>
    </row>
    <row r="381" spans="1:6" x14ac:dyDescent="0.2">
      <c r="A381" s="1">
        <v>44817</v>
      </c>
      <c r="B381" s="2">
        <v>0.46452546296296293</v>
      </c>
      <c r="C381">
        <v>0.41034399999999999</v>
      </c>
      <c r="D381" s="6">
        <f t="shared" si="15"/>
        <v>309.0164992</v>
      </c>
      <c r="E381" s="6" t="b">
        <f t="shared" si="16"/>
        <v>0</v>
      </c>
      <c r="F381" s="6">
        <f t="shared" si="17"/>
        <v>18</v>
      </c>
    </row>
    <row r="382" spans="1:6" x14ac:dyDescent="0.2">
      <c r="A382" s="1">
        <v>44817</v>
      </c>
      <c r="B382" s="2">
        <v>0.46452546296296293</v>
      </c>
      <c r="C382">
        <v>0.42800300000000002</v>
      </c>
      <c r="D382" s="6">
        <f t="shared" si="15"/>
        <v>309.44450219999999</v>
      </c>
      <c r="E382" s="6" t="b">
        <f t="shared" si="16"/>
        <v>0</v>
      </c>
      <c r="F382" s="6">
        <f t="shared" si="17"/>
        <v>18</v>
      </c>
    </row>
    <row r="383" spans="1:6" x14ac:dyDescent="0.2">
      <c r="A383" s="1">
        <v>44817</v>
      </c>
      <c r="B383" s="2">
        <v>0.46452546296296293</v>
      </c>
      <c r="C383">
        <v>0.41980899999999999</v>
      </c>
      <c r="D383" s="6">
        <f t="shared" si="15"/>
        <v>309.86431119999997</v>
      </c>
      <c r="E383" s="6" t="b">
        <f t="shared" si="16"/>
        <v>0</v>
      </c>
      <c r="F383" s="6">
        <f t="shared" si="17"/>
        <v>18</v>
      </c>
    </row>
    <row r="384" spans="1:6" x14ac:dyDescent="0.2">
      <c r="A384" s="1">
        <v>44817</v>
      </c>
      <c r="B384" s="2">
        <v>0.46453703703703703</v>
      </c>
      <c r="C384">
        <v>0.418435</v>
      </c>
      <c r="D384" s="6">
        <f t="shared" si="15"/>
        <v>310.28274619999996</v>
      </c>
      <c r="E384" s="6" t="b">
        <f t="shared" si="16"/>
        <v>0</v>
      </c>
      <c r="F384" s="6">
        <f t="shared" si="17"/>
        <v>18</v>
      </c>
    </row>
    <row r="385" spans="1:6" x14ac:dyDescent="0.2">
      <c r="A385" s="1">
        <v>44817</v>
      </c>
      <c r="B385" s="2">
        <v>0.46453703703703703</v>
      </c>
      <c r="C385">
        <v>0.26036900000000002</v>
      </c>
      <c r="D385" s="6">
        <f t="shared" si="15"/>
        <v>310.54311519999999</v>
      </c>
      <c r="E385" s="6" t="b">
        <f t="shared" si="16"/>
        <v>0</v>
      </c>
      <c r="F385" s="6">
        <f t="shared" si="17"/>
        <v>18</v>
      </c>
    </row>
    <row r="386" spans="1:6" x14ac:dyDescent="0.2">
      <c r="A386" s="1">
        <v>44817</v>
      </c>
      <c r="B386" s="2">
        <v>0.46453703703703703</v>
      </c>
      <c r="C386">
        <v>5.7875599999999999E-2</v>
      </c>
      <c r="D386" s="6">
        <f t="shared" si="15"/>
        <v>310.60099079999998</v>
      </c>
      <c r="E386" s="6" t="b">
        <f t="shared" si="16"/>
        <v>0</v>
      </c>
      <c r="F386" s="6">
        <f t="shared" si="17"/>
        <v>18</v>
      </c>
    </row>
    <row r="387" spans="1:6" x14ac:dyDescent="0.2">
      <c r="A387" s="1">
        <v>44817</v>
      </c>
      <c r="B387" s="2">
        <v>0.46453703703703703</v>
      </c>
      <c r="C387">
        <v>5.01401E-2</v>
      </c>
      <c r="D387" s="6">
        <f t="shared" si="15"/>
        <v>310.6511309</v>
      </c>
      <c r="E387" s="6" t="b">
        <f t="shared" si="16"/>
        <v>0</v>
      </c>
      <c r="F387" s="6">
        <f t="shared" si="17"/>
        <v>18</v>
      </c>
    </row>
    <row r="388" spans="1:6" x14ac:dyDescent="0.2">
      <c r="A388" s="1">
        <v>44817</v>
      </c>
      <c r="B388" s="2">
        <v>0.46454861111111106</v>
      </c>
      <c r="C388">
        <v>0.108003</v>
      </c>
      <c r="D388" s="6">
        <f t="shared" si="15"/>
        <v>310.75913389999999</v>
      </c>
      <c r="E388" s="6" t="b">
        <f t="shared" si="16"/>
        <v>0</v>
      </c>
      <c r="F388" s="6">
        <f t="shared" si="17"/>
        <v>18</v>
      </c>
    </row>
    <row r="389" spans="1:6" x14ac:dyDescent="0.2">
      <c r="A389" s="1">
        <v>44817</v>
      </c>
      <c r="B389" s="2">
        <v>0.46454861111111106</v>
      </c>
      <c r="C389">
        <v>9.4007900000000005E-2</v>
      </c>
      <c r="D389" s="6">
        <f t="shared" ref="D389:D452" si="18">IF(C389&gt;0,C389+D388,D388)</f>
        <v>310.8531418</v>
      </c>
      <c r="E389" s="6" t="b">
        <f t="shared" ref="E389:E452" si="19">IF(C389&gt;3,1)</f>
        <v>0</v>
      </c>
      <c r="F389" s="6">
        <f t="shared" ref="F389:F452" si="20">IF(C389&gt;3,F388+1,F388)</f>
        <v>18</v>
      </c>
    </row>
    <row r="390" spans="1:6" x14ac:dyDescent="0.2">
      <c r="A390" s="1">
        <v>44817</v>
      </c>
      <c r="B390" s="2">
        <v>0.46454861111111106</v>
      </c>
      <c r="C390">
        <v>0.13120899999999999</v>
      </c>
      <c r="D390" s="6">
        <f t="shared" si="18"/>
        <v>310.98435080000002</v>
      </c>
      <c r="E390" s="6" t="b">
        <f t="shared" si="19"/>
        <v>0</v>
      </c>
      <c r="F390" s="6">
        <f t="shared" si="20"/>
        <v>18</v>
      </c>
    </row>
    <row r="391" spans="1:6" x14ac:dyDescent="0.2">
      <c r="A391" s="1">
        <v>44817</v>
      </c>
      <c r="B391" s="2">
        <v>0.46454861111111106</v>
      </c>
      <c r="C391">
        <v>0.182507</v>
      </c>
      <c r="D391" s="6">
        <f t="shared" si="18"/>
        <v>311.1668578</v>
      </c>
      <c r="E391" s="6" t="b">
        <f t="shared" si="19"/>
        <v>0</v>
      </c>
      <c r="F391" s="6">
        <f t="shared" si="20"/>
        <v>18</v>
      </c>
    </row>
    <row r="392" spans="1:6" x14ac:dyDescent="0.2">
      <c r="A392" s="1">
        <v>44817</v>
      </c>
      <c r="B392" s="2">
        <v>0.46456018518518521</v>
      </c>
      <c r="C392">
        <v>0.16759599999999999</v>
      </c>
      <c r="D392" s="6">
        <f t="shared" si="18"/>
        <v>311.33445380000001</v>
      </c>
      <c r="E392" s="6" t="b">
        <f t="shared" si="19"/>
        <v>0</v>
      </c>
      <c r="F392" s="6">
        <f t="shared" si="20"/>
        <v>18</v>
      </c>
    </row>
    <row r="393" spans="1:6" x14ac:dyDescent="0.2">
      <c r="A393" s="1">
        <v>44817</v>
      </c>
      <c r="B393" s="2">
        <v>0.46456018518518521</v>
      </c>
      <c r="C393">
        <v>0.25955499999999998</v>
      </c>
      <c r="D393" s="6">
        <f t="shared" si="18"/>
        <v>311.59400879999998</v>
      </c>
      <c r="E393" s="6" t="b">
        <f t="shared" si="19"/>
        <v>0</v>
      </c>
      <c r="F393" s="6">
        <f t="shared" si="20"/>
        <v>18</v>
      </c>
    </row>
    <row r="394" spans="1:6" x14ac:dyDescent="0.2">
      <c r="A394" s="1">
        <v>44817</v>
      </c>
      <c r="B394" s="2">
        <v>0.46456018518518521</v>
      </c>
      <c r="C394">
        <v>0.16988600000000001</v>
      </c>
      <c r="D394" s="6">
        <f t="shared" si="18"/>
        <v>311.7638948</v>
      </c>
      <c r="E394" s="6" t="b">
        <f t="shared" si="19"/>
        <v>0</v>
      </c>
      <c r="F394" s="6">
        <f t="shared" si="20"/>
        <v>18</v>
      </c>
    </row>
    <row r="395" spans="1:6" x14ac:dyDescent="0.2">
      <c r="A395" s="1">
        <v>44817</v>
      </c>
      <c r="B395" s="2">
        <v>0.46457175925925925</v>
      </c>
      <c r="C395">
        <v>0.14281199999999999</v>
      </c>
      <c r="D395" s="6">
        <f t="shared" si="18"/>
        <v>311.90670679999999</v>
      </c>
      <c r="E395" s="6" t="b">
        <f t="shared" si="19"/>
        <v>0</v>
      </c>
      <c r="F395" s="6">
        <f t="shared" si="20"/>
        <v>18</v>
      </c>
    </row>
    <row r="396" spans="1:6" x14ac:dyDescent="0.2">
      <c r="A396" s="1">
        <v>44817</v>
      </c>
      <c r="B396" s="2">
        <v>0.46457175925925925</v>
      </c>
      <c r="C396">
        <v>0.16973299999999999</v>
      </c>
      <c r="D396" s="6">
        <f t="shared" si="18"/>
        <v>312.0764398</v>
      </c>
      <c r="E396" s="6" t="b">
        <f t="shared" si="19"/>
        <v>0</v>
      </c>
      <c r="F396" s="6">
        <f t="shared" si="20"/>
        <v>18</v>
      </c>
    </row>
    <row r="397" spans="1:6" x14ac:dyDescent="0.2">
      <c r="A397" s="1">
        <v>44817</v>
      </c>
      <c r="B397" s="2">
        <v>0.46457175925925925</v>
      </c>
      <c r="C397">
        <v>0.29980899999999999</v>
      </c>
      <c r="D397" s="6">
        <f t="shared" si="18"/>
        <v>312.37624879999998</v>
      </c>
      <c r="E397" s="6" t="b">
        <f t="shared" si="19"/>
        <v>0</v>
      </c>
      <c r="F397" s="6">
        <f t="shared" si="20"/>
        <v>18</v>
      </c>
    </row>
    <row r="398" spans="1:6" x14ac:dyDescent="0.2">
      <c r="A398" s="1">
        <v>44817</v>
      </c>
      <c r="B398" s="2">
        <v>0.46457175925925925</v>
      </c>
      <c r="C398">
        <v>0.400115</v>
      </c>
      <c r="D398" s="6">
        <f t="shared" si="18"/>
        <v>312.77636380000001</v>
      </c>
      <c r="E398" s="6" t="b">
        <f t="shared" si="19"/>
        <v>0</v>
      </c>
      <c r="F398" s="6">
        <f t="shared" si="20"/>
        <v>18</v>
      </c>
    </row>
    <row r="399" spans="1:6" x14ac:dyDescent="0.2">
      <c r="A399" s="1">
        <v>44817</v>
      </c>
      <c r="B399" s="2">
        <v>0.46458333333333335</v>
      </c>
      <c r="C399">
        <v>0.68408400000000003</v>
      </c>
      <c r="D399" s="6">
        <f t="shared" si="18"/>
        <v>313.4604478</v>
      </c>
      <c r="E399" s="6" t="b">
        <f t="shared" si="19"/>
        <v>0</v>
      </c>
      <c r="F399" s="6">
        <f t="shared" si="20"/>
        <v>18</v>
      </c>
    </row>
    <row r="400" spans="1:6" x14ac:dyDescent="0.2">
      <c r="A400" s="1">
        <v>44817</v>
      </c>
      <c r="B400" s="2">
        <v>0.46458333333333335</v>
      </c>
      <c r="C400">
        <v>0.40749400000000002</v>
      </c>
      <c r="D400" s="6">
        <f t="shared" si="18"/>
        <v>313.86794179999998</v>
      </c>
      <c r="E400" s="6" t="b">
        <f t="shared" si="19"/>
        <v>0</v>
      </c>
      <c r="F400" s="6">
        <f t="shared" si="20"/>
        <v>18</v>
      </c>
    </row>
    <row r="401" spans="1:6" x14ac:dyDescent="0.2">
      <c r="A401" s="1">
        <v>44817</v>
      </c>
      <c r="B401" s="2">
        <v>0.46458333333333335</v>
      </c>
      <c r="C401">
        <v>0.60123400000000005</v>
      </c>
      <c r="D401" s="6">
        <f t="shared" si="18"/>
        <v>314.46917579999996</v>
      </c>
      <c r="E401" s="6" t="b">
        <f t="shared" si="19"/>
        <v>0</v>
      </c>
      <c r="F401" s="6">
        <f t="shared" si="20"/>
        <v>18</v>
      </c>
    </row>
    <row r="402" spans="1:6" x14ac:dyDescent="0.2">
      <c r="A402" s="1">
        <v>44817</v>
      </c>
      <c r="B402" s="2">
        <v>0.46458333333333335</v>
      </c>
      <c r="C402">
        <v>0.386629</v>
      </c>
      <c r="D402" s="6">
        <f t="shared" si="18"/>
        <v>314.85580479999999</v>
      </c>
      <c r="E402" s="6" t="b">
        <f t="shared" si="19"/>
        <v>0</v>
      </c>
      <c r="F402" s="6">
        <f t="shared" si="20"/>
        <v>18</v>
      </c>
    </row>
    <row r="403" spans="1:6" x14ac:dyDescent="0.2">
      <c r="A403" s="1">
        <v>44817</v>
      </c>
      <c r="B403" s="2">
        <v>0.46459490740740739</v>
      </c>
      <c r="C403">
        <v>0.58072500000000005</v>
      </c>
      <c r="D403" s="6">
        <f t="shared" si="18"/>
        <v>315.43652979999996</v>
      </c>
      <c r="E403" s="6" t="b">
        <f t="shared" si="19"/>
        <v>0</v>
      </c>
      <c r="F403" s="6">
        <f t="shared" si="20"/>
        <v>18</v>
      </c>
    </row>
    <row r="404" spans="1:6" x14ac:dyDescent="0.2">
      <c r="A404" s="1">
        <v>44817</v>
      </c>
      <c r="B404" s="2">
        <v>0.46459490740740739</v>
      </c>
      <c r="C404">
        <v>0.44327</v>
      </c>
      <c r="D404" s="6">
        <f t="shared" si="18"/>
        <v>315.87979979999994</v>
      </c>
      <c r="E404" s="6" t="b">
        <f t="shared" si="19"/>
        <v>0</v>
      </c>
      <c r="F404" s="6">
        <f t="shared" si="20"/>
        <v>18</v>
      </c>
    </row>
    <row r="405" spans="1:6" x14ac:dyDescent="0.2">
      <c r="A405" s="1">
        <v>44817</v>
      </c>
      <c r="B405" s="2">
        <v>0.46459490740740739</v>
      </c>
      <c r="C405">
        <v>0.56042000000000003</v>
      </c>
      <c r="D405" s="6">
        <f t="shared" si="18"/>
        <v>316.44021979999997</v>
      </c>
      <c r="E405" s="6" t="b">
        <f t="shared" si="19"/>
        <v>0</v>
      </c>
      <c r="F405" s="6">
        <f t="shared" si="20"/>
        <v>18</v>
      </c>
    </row>
    <row r="406" spans="1:6" x14ac:dyDescent="0.2">
      <c r="A406" s="1">
        <v>44817</v>
      </c>
      <c r="B406" s="2">
        <v>0.46459490740740739</v>
      </c>
      <c r="C406">
        <v>0.58301499999999995</v>
      </c>
      <c r="D406" s="6">
        <f t="shared" si="18"/>
        <v>317.02323479999995</v>
      </c>
      <c r="E406" s="6" t="b">
        <f t="shared" si="19"/>
        <v>0</v>
      </c>
      <c r="F406" s="6">
        <f t="shared" si="20"/>
        <v>18</v>
      </c>
    </row>
    <row r="407" spans="1:6" x14ac:dyDescent="0.2">
      <c r="A407" s="1">
        <v>44817</v>
      </c>
      <c r="B407" s="2">
        <v>0.46460648148148148</v>
      </c>
      <c r="C407">
        <v>0.58286300000000002</v>
      </c>
      <c r="D407" s="6">
        <f t="shared" si="18"/>
        <v>317.60609779999993</v>
      </c>
      <c r="E407" s="6" t="b">
        <f t="shared" si="19"/>
        <v>0</v>
      </c>
      <c r="F407" s="6">
        <f t="shared" si="20"/>
        <v>18</v>
      </c>
    </row>
    <row r="408" spans="1:6" x14ac:dyDescent="0.2">
      <c r="A408" s="1">
        <v>44817</v>
      </c>
      <c r="B408" s="2">
        <v>0.46460648148148148</v>
      </c>
      <c r="C408">
        <v>0.52174299999999996</v>
      </c>
      <c r="D408" s="6">
        <f t="shared" si="18"/>
        <v>318.12784079999994</v>
      </c>
      <c r="E408" s="6" t="b">
        <f t="shared" si="19"/>
        <v>0</v>
      </c>
      <c r="F408" s="6">
        <f t="shared" si="20"/>
        <v>18</v>
      </c>
    </row>
    <row r="409" spans="1:6" x14ac:dyDescent="0.2">
      <c r="A409" s="1">
        <v>44817</v>
      </c>
      <c r="B409" s="2">
        <v>0.46460648148148148</v>
      </c>
      <c r="C409">
        <v>0.61349900000000002</v>
      </c>
      <c r="D409" s="6">
        <f t="shared" si="18"/>
        <v>318.74133979999993</v>
      </c>
      <c r="E409" s="6" t="b">
        <f t="shared" si="19"/>
        <v>0</v>
      </c>
      <c r="F409" s="6">
        <f t="shared" si="20"/>
        <v>18</v>
      </c>
    </row>
    <row r="410" spans="1:6" x14ac:dyDescent="0.2">
      <c r="A410" s="1">
        <v>44817</v>
      </c>
      <c r="B410" s="2">
        <v>0.46460648148148148</v>
      </c>
      <c r="C410">
        <v>0.61731599999999998</v>
      </c>
      <c r="D410" s="6">
        <f t="shared" si="18"/>
        <v>319.35865579999995</v>
      </c>
      <c r="E410" s="6" t="b">
        <f t="shared" si="19"/>
        <v>0</v>
      </c>
      <c r="F410" s="6">
        <f t="shared" si="20"/>
        <v>18</v>
      </c>
    </row>
    <row r="411" spans="1:6" x14ac:dyDescent="0.2">
      <c r="A411" s="1">
        <v>44817</v>
      </c>
      <c r="B411" s="2">
        <v>0.46461805555555552</v>
      </c>
      <c r="C411">
        <v>0.58362599999999998</v>
      </c>
      <c r="D411" s="6">
        <f t="shared" si="18"/>
        <v>319.94228179999993</v>
      </c>
      <c r="E411" s="6" t="b">
        <f t="shared" si="19"/>
        <v>0</v>
      </c>
      <c r="F411" s="6">
        <f t="shared" si="20"/>
        <v>18</v>
      </c>
    </row>
    <row r="412" spans="1:6" x14ac:dyDescent="0.2">
      <c r="A412" s="1">
        <v>44817</v>
      </c>
      <c r="B412" s="2">
        <v>0.46461805555555552</v>
      </c>
      <c r="C412">
        <v>0.54627199999999998</v>
      </c>
      <c r="D412" s="6">
        <f t="shared" si="18"/>
        <v>320.48855379999992</v>
      </c>
      <c r="E412" s="6" t="b">
        <f t="shared" si="19"/>
        <v>0</v>
      </c>
      <c r="F412" s="6">
        <f t="shared" si="20"/>
        <v>18</v>
      </c>
    </row>
    <row r="413" spans="1:6" x14ac:dyDescent="0.2">
      <c r="A413" s="1">
        <v>44817</v>
      </c>
      <c r="B413" s="2">
        <v>0.46461805555555552</v>
      </c>
      <c r="C413">
        <v>0.66637400000000002</v>
      </c>
      <c r="D413" s="6">
        <f t="shared" si="18"/>
        <v>321.15492779999994</v>
      </c>
      <c r="E413" s="6" t="b">
        <f t="shared" si="19"/>
        <v>0</v>
      </c>
      <c r="F413" s="6">
        <f t="shared" si="20"/>
        <v>18</v>
      </c>
    </row>
    <row r="414" spans="1:6" x14ac:dyDescent="0.2">
      <c r="A414" s="1">
        <v>44817</v>
      </c>
      <c r="B414" s="2">
        <v>0.46462962962962967</v>
      </c>
      <c r="C414">
        <v>0.61044500000000002</v>
      </c>
      <c r="D414" s="6">
        <f t="shared" si="18"/>
        <v>321.76537279999997</v>
      </c>
      <c r="E414" s="6" t="b">
        <f t="shared" si="19"/>
        <v>0</v>
      </c>
      <c r="F414" s="6">
        <f t="shared" si="20"/>
        <v>18</v>
      </c>
    </row>
    <row r="415" spans="1:6" x14ac:dyDescent="0.2">
      <c r="A415" s="1">
        <v>44817</v>
      </c>
      <c r="B415" s="2">
        <v>0.46462962962962967</v>
      </c>
      <c r="C415">
        <v>0.67075099999999999</v>
      </c>
      <c r="D415" s="6">
        <f t="shared" si="18"/>
        <v>322.43612379999996</v>
      </c>
      <c r="E415" s="6" t="b">
        <f t="shared" si="19"/>
        <v>0</v>
      </c>
      <c r="F415" s="6">
        <f t="shared" si="20"/>
        <v>18</v>
      </c>
    </row>
    <row r="416" spans="1:6" x14ac:dyDescent="0.2">
      <c r="A416" s="1">
        <v>44817</v>
      </c>
      <c r="B416" s="2">
        <v>0.46462962962962967</v>
      </c>
      <c r="C416">
        <v>0.51843499999999998</v>
      </c>
      <c r="D416" s="6">
        <f t="shared" si="18"/>
        <v>322.95455879999997</v>
      </c>
      <c r="E416" s="6" t="b">
        <f t="shared" si="19"/>
        <v>0</v>
      </c>
      <c r="F416" s="6">
        <f t="shared" si="20"/>
        <v>18</v>
      </c>
    </row>
    <row r="417" spans="1:6" x14ac:dyDescent="0.2">
      <c r="A417" s="1">
        <v>44817</v>
      </c>
      <c r="B417" s="2">
        <v>0.46462962962962967</v>
      </c>
      <c r="C417">
        <v>0.715534</v>
      </c>
      <c r="D417" s="6">
        <f t="shared" si="18"/>
        <v>323.67009279999996</v>
      </c>
      <c r="E417" s="6" t="b">
        <f t="shared" si="19"/>
        <v>0</v>
      </c>
      <c r="F417" s="6">
        <f t="shared" si="20"/>
        <v>18</v>
      </c>
    </row>
    <row r="418" spans="1:6" x14ac:dyDescent="0.2">
      <c r="A418" s="1">
        <v>44817</v>
      </c>
      <c r="B418" s="2">
        <v>0.46464120370370371</v>
      </c>
      <c r="C418">
        <v>0.71680699999999997</v>
      </c>
      <c r="D418" s="6">
        <f t="shared" si="18"/>
        <v>324.38689979999998</v>
      </c>
      <c r="E418" s="6" t="b">
        <f t="shared" si="19"/>
        <v>0</v>
      </c>
      <c r="F418" s="6">
        <f t="shared" si="20"/>
        <v>18</v>
      </c>
    </row>
    <row r="419" spans="1:6" x14ac:dyDescent="0.2">
      <c r="A419" s="1">
        <v>44817</v>
      </c>
      <c r="B419" s="2">
        <v>0.46464120370370371</v>
      </c>
      <c r="C419">
        <v>0.70148900000000003</v>
      </c>
      <c r="D419" s="6">
        <f t="shared" si="18"/>
        <v>325.08838879999996</v>
      </c>
      <c r="E419" s="6" t="b">
        <f t="shared" si="19"/>
        <v>0</v>
      </c>
      <c r="F419" s="6">
        <f t="shared" si="20"/>
        <v>18</v>
      </c>
    </row>
    <row r="420" spans="1:6" x14ac:dyDescent="0.2">
      <c r="A420" s="1">
        <v>44817</v>
      </c>
      <c r="B420" s="2">
        <v>0.46464120370370371</v>
      </c>
      <c r="C420">
        <v>0.73792599999999997</v>
      </c>
      <c r="D420" s="6">
        <f t="shared" si="18"/>
        <v>325.82631479999998</v>
      </c>
      <c r="E420" s="6" t="b">
        <f t="shared" si="19"/>
        <v>0</v>
      </c>
      <c r="F420" s="6">
        <f t="shared" si="20"/>
        <v>18</v>
      </c>
    </row>
    <row r="421" spans="1:6" x14ac:dyDescent="0.2">
      <c r="A421" s="1">
        <v>44817</v>
      </c>
      <c r="B421" s="2">
        <v>0.46464120370370371</v>
      </c>
      <c r="C421">
        <v>0.70891800000000005</v>
      </c>
      <c r="D421" s="6">
        <f t="shared" si="18"/>
        <v>326.53523279999996</v>
      </c>
      <c r="E421" s="6" t="b">
        <f t="shared" si="19"/>
        <v>0</v>
      </c>
      <c r="F421" s="6">
        <f t="shared" si="20"/>
        <v>18</v>
      </c>
    </row>
    <row r="422" spans="1:6" x14ac:dyDescent="0.2">
      <c r="A422" s="1">
        <v>44817</v>
      </c>
      <c r="B422" s="2">
        <v>0.4646527777777778</v>
      </c>
      <c r="C422">
        <v>0.72281200000000001</v>
      </c>
      <c r="D422" s="6">
        <f t="shared" si="18"/>
        <v>327.25804479999994</v>
      </c>
      <c r="E422" s="6" t="b">
        <f t="shared" si="19"/>
        <v>0</v>
      </c>
      <c r="F422" s="6">
        <f t="shared" si="20"/>
        <v>18</v>
      </c>
    </row>
    <row r="423" spans="1:6" x14ac:dyDescent="0.2">
      <c r="A423" s="1">
        <v>44817</v>
      </c>
      <c r="B423" s="2">
        <v>0.4646527777777778</v>
      </c>
      <c r="C423">
        <v>0.70978399999999997</v>
      </c>
      <c r="D423" s="6">
        <f t="shared" si="18"/>
        <v>327.96782879999995</v>
      </c>
      <c r="E423" s="6" t="b">
        <f t="shared" si="19"/>
        <v>0</v>
      </c>
      <c r="F423" s="6">
        <f t="shared" si="20"/>
        <v>18</v>
      </c>
    </row>
    <row r="424" spans="1:6" x14ac:dyDescent="0.2">
      <c r="A424" s="1">
        <v>44817</v>
      </c>
      <c r="B424" s="2">
        <v>0.4646527777777778</v>
      </c>
      <c r="C424">
        <v>0.70326999999999995</v>
      </c>
      <c r="D424" s="6">
        <f t="shared" si="18"/>
        <v>328.67109879999992</v>
      </c>
      <c r="E424" s="6" t="b">
        <f t="shared" si="19"/>
        <v>0</v>
      </c>
      <c r="F424" s="6">
        <f t="shared" si="20"/>
        <v>18</v>
      </c>
    </row>
    <row r="425" spans="1:6" x14ac:dyDescent="0.2">
      <c r="A425" s="1">
        <v>44817</v>
      </c>
      <c r="B425" s="2">
        <v>0.4646527777777778</v>
      </c>
      <c r="C425">
        <v>0.72281200000000001</v>
      </c>
      <c r="D425" s="6">
        <f t="shared" si="18"/>
        <v>329.3939107999999</v>
      </c>
      <c r="E425" s="6" t="b">
        <f t="shared" si="19"/>
        <v>0</v>
      </c>
      <c r="F425" s="6">
        <f t="shared" si="20"/>
        <v>18</v>
      </c>
    </row>
    <row r="426" spans="1:6" x14ac:dyDescent="0.2">
      <c r="A426" s="1">
        <v>44817</v>
      </c>
      <c r="B426" s="2">
        <v>0.46466435185185184</v>
      </c>
      <c r="C426">
        <v>0.66744300000000001</v>
      </c>
      <c r="D426" s="6">
        <f t="shared" si="18"/>
        <v>330.06135379999989</v>
      </c>
      <c r="E426" s="6" t="b">
        <f t="shared" si="19"/>
        <v>0</v>
      </c>
      <c r="F426" s="6">
        <f t="shared" si="20"/>
        <v>18</v>
      </c>
    </row>
    <row r="427" spans="1:6" x14ac:dyDescent="0.2">
      <c r="A427" s="1">
        <v>44817</v>
      </c>
      <c r="B427" s="2">
        <v>0.46466435185185184</v>
      </c>
      <c r="C427">
        <v>0.68957999999999997</v>
      </c>
      <c r="D427" s="6">
        <f t="shared" si="18"/>
        <v>330.75093379999987</v>
      </c>
      <c r="E427" s="6" t="b">
        <f t="shared" si="19"/>
        <v>0</v>
      </c>
      <c r="F427" s="6">
        <f t="shared" si="20"/>
        <v>18</v>
      </c>
    </row>
    <row r="428" spans="1:6" x14ac:dyDescent="0.2">
      <c r="A428" s="1">
        <v>44817</v>
      </c>
      <c r="B428" s="2">
        <v>0.46466435185185184</v>
      </c>
      <c r="C428">
        <v>0.66993599999999998</v>
      </c>
      <c r="D428" s="6">
        <f t="shared" si="18"/>
        <v>331.42086979999988</v>
      </c>
      <c r="E428" s="6" t="b">
        <f t="shared" si="19"/>
        <v>0</v>
      </c>
      <c r="F428" s="6">
        <f t="shared" si="20"/>
        <v>18</v>
      </c>
    </row>
    <row r="429" spans="1:6" x14ac:dyDescent="0.2">
      <c r="A429" s="1">
        <v>44817</v>
      </c>
      <c r="B429" s="2">
        <v>0.46467592592592594</v>
      </c>
      <c r="C429">
        <v>0.68576300000000001</v>
      </c>
      <c r="D429" s="6">
        <f t="shared" si="18"/>
        <v>332.10663279999989</v>
      </c>
      <c r="E429" s="6" t="b">
        <f t="shared" si="19"/>
        <v>0</v>
      </c>
      <c r="F429" s="6">
        <f t="shared" si="20"/>
        <v>18</v>
      </c>
    </row>
    <row r="430" spans="1:6" x14ac:dyDescent="0.2">
      <c r="A430" s="1">
        <v>44817</v>
      </c>
      <c r="B430" s="2">
        <v>0.46467592592592594</v>
      </c>
      <c r="C430">
        <v>0.69410899999999998</v>
      </c>
      <c r="D430" s="6">
        <f t="shared" si="18"/>
        <v>332.80074179999991</v>
      </c>
      <c r="E430" s="6" t="b">
        <f t="shared" si="19"/>
        <v>0</v>
      </c>
      <c r="F430" s="6">
        <f t="shared" si="20"/>
        <v>18</v>
      </c>
    </row>
    <row r="431" spans="1:6" x14ac:dyDescent="0.2">
      <c r="A431" s="1">
        <v>44817</v>
      </c>
      <c r="B431" s="2">
        <v>0.46467592592592594</v>
      </c>
      <c r="C431">
        <v>0.68667900000000004</v>
      </c>
      <c r="D431" s="6">
        <f t="shared" si="18"/>
        <v>333.48742079999994</v>
      </c>
      <c r="E431" s="6" t="b">
        <f t="shared" si="19"/>
        <v>0</v>
      </c>
      <c r="F431" s="6">
        <f t="shared" si="20"/>
        <v>18</v>
      </c>
    </row>
    <row r="432" spans="1:6" x14ac:dyDescent="0.2">
      <c r="A432" s="1">
        <v>44817</v>
      </c>
      <c r="B432" s="2">
        <v>0.46467592592592594</v>
      </c>
      <c r="C432">
        <v>0.68464400000000003</v>
      </c>
      <c r="D432" s="6">
        <f t="shared" si="18"/>
        <v>334.17206479999993</v>
      </c>
      <c r="E432" s="6" t="b">
        <f t="shared" si="19"/>
        <v>0</v>
      </c>
      <c r="F432" s="6">
        <f t="shared" si="20"/>
        <v>18</v>
      </c>
    </row>
    <row r="433" spans="1:6" x14ac:dyDescent="0.2">
      <c r="A433" s="1">
        <v>44817</v>
      </c>
      <c r="B433" s="2">
        <v>0.46468749999999998</v>
      </c>
      <c r="C433">
        <v>0.65034400000000003</v>
      </c>
      <c r="D433" s="6">
        <f t="shared" si="18"/>
        <v>334.82240879999995</v>
      </c>
      <c r="E433" s="6" t="b">
        <f t="shared" si="19"/>
        <v>0</v>
      </c>
      <c r="F433" s="6">
        <f t="shared" si="20"/>
        <v>18</v>
      </c>
    </row>
    <row r="434" spans="1:6" x14ac:dyDescent="0.2">
      <c r="A434" s="1">
        <v>44817</v>
      </c>
      <c r="B434" s="2">
        <v>0.46468749999999998</v>
      </c>
      <c r="C434">
        <v>0.67924899999999999</v>
      </c>
      <c r="D434" s="6">
        <f t="shared" si="18"/>
        <v>335.50165779999998</v>
      </c>
      <c r="E434" s="6" t="b">
        <f t="shared" si="19"/>
        <v>0</v>
      </c>
      <c r="F434" s="6">
        <f t="shared" si="20"/>
        <v>18</v>
      </c>
    </row>
    <row r="435" spans="1:6" x14ac:dyDescent="0.2">
      <c r="A435" s="1">
        <v>44817</v>
      </c>
      <c r="B435" s="2">
        <v>0.46468749999999998</v>
      </c>
      <c r="C435">
        <v>0.65293900000000005</v>
      </c>
      <c r="D435" s="6">
        <f t="shared" si="18"/>
        <v>336.15459679999998</v>
      </c>
      <c r="E435" s="6" t="b">
        <f t="shared" si="19"/>
        <v>0</v>
      </c>
      <c r="F435" s="6">
        <f t="shared" si="20"/>
        <v>18</v>
      </c>
    </row>
    <row r="436" spans="1:6" x14ac:dyDescent="0.2">
      <c r="A436" s="1">
        <v>44817</v>
      </c>
      <c r="B436" s="2">
        <v>0.46468749999999998</v>
      </c>
      <c r="C436">
        <v>0.68291400000000002</v>
      </c>
      <c r="D436" s="6">
        <f t="shared" si="18"/>
        <v>336.83751079999996</v>
      </c>
      <c r="E436" s="6" t="b">
        <f t="shared" si="19"/>
        <v>0</v>
      </c>
      <c r="F436" s="6">
        <f t="shared" si="20"/>
        <v>18</v>
      </c>
    </row>
    <row r="437" spans="1:6" x14ac:dyDescent="0.2">
      <c r="A437" s="1">
        <v>44817</v>
      </c>
      <c r="B437" s="2">
        <v>0.46469907407407413</v>
      </c>
      <c r="C437">
        <v>0.67237899999999995</v>
      </c>
      <c r="D437" s="6">
        <f t="shared" si="18"/>
        <v>337.50988979999994</v>
      </c>
      <c r="E437" s="6" t="b">
        <f t="shared" si="19"/>
        <v>0</v>
      </c>
      <c r="F437" s="6">
        <f t="shared" si="20"/>
        <v>18</v>
      </c>
    </row>
    <row r="438" spans="1:6" x14ac:dyDescent="0.2">
      <c r="A438" s="1">
        <v>44817</v>
      </c>
      <c r="B438" s="2">
        <v>0.46469907407407413</v>
      </c>
      <c r="C438">
        <v>0.682863</v>
      </c>
      <c r="D438" s="6">
        <f t="shared" si="18"/>
        <v>338.19275279999994</v>
      </c>
      <c r="E438" s="6" t="b">
        <f t="shared" si="19"/>
        <v>0</v>
      </c>
      <c r="F438" s="6">
        <f t="shared" si="20"/>
        <v>18</v>
      </c>
    </row>
    <row r="439" spans="1:6" x14ac:dyDescent="0.2">
      <c r="A439" s="1">
        <v>44817</v>
      </c>
      <c r="B439" s="2">
        <v>0.46469907407407413</v>
      </c>
      <c r="C439">
        <v>0.68459300000000001</v>
      </c>
      <c r="D439" s="6">
        <f t="shared" si="18"/>
        <v>338.87734579999994</v>
      </c>
      <c r="E439" s="6" t="b">
        <f t="shared" si="19"/>
        <v>0</v>
      </c>
      <c r="F439" s="6">
        <f t="shared" si="20"/>
        <v>18</v>
      </c>
    </row>
    <row r="440" spans="1:6" x14ac:dyDescent="0.2">
      <c r="A440" s="1">
        <v>44817</v>
      </c>
      <c r="B440" s="2">
        <v>0.46469907407407413</v>
      </c>
      <c r="C440">
        <v>0.65996200000000005</v>
      </c>
      <c r="D440" s="6">
        <f t="shared" si="18"/>
        <v>339.53730779999995</v>
      </c>
      <c r="E440" s="6" t="b">
        <f t="shared" si="19"/>
        <v>0</v>
      </c>
      <c r="F440" s="6">
        <f t="shared" si="20"/>
        <v>18</v>
      </c>
    </row>
    <row r="441" spans="1:6" x14ac:dyDescent="0.2">
      <c r="A441" s="1">
        <v>44817</v>
      </c>
      <c r="B441" s="2">
        <v>0.46471064814814816</v>
      </c>
      <c r="C441">
        <v>0.67202300000000004</v>
      </c>
      <c r="D441" s="6">
        <f t="shared" si="18"/>
        <v>340.20933079999998</v>
      </c>
      <c r="E441" s="6" t="b">
        <f t="shared" si="19"/>
        <v>0</v>
      </c>
      <c r="F441" s="6">
        <f t="shared" si="20"/>
        <v>18</v>
      </c>
    </row>
    <row r="442" spans="1:6" x14ac:dyDescent="0.2">
      <c r="A442" s="1">
        <v>44817</v>
      </c>
      <c r="B442" s="2">
        <v>0.46471064814814816</v>
      </c>
      <c r="C442">
        <v>0.73115799999999997</v>
      </c>
      <c r="D442" s="6">
        <f t="shared" si="18"/>
        <v>340.94048879999997</v>
      </c>
      <c r="E442" s="6" t="b">
        <f t="shared" si="19"/>
        <v>0</v>
      </c>
      <c r="F442" s="6">
        <f t="shared" si="20"/>
        <v>18</v>
      </c>
    </row>
    <row r="443" spans="1:6" x14ac:dyDescent="0.2">
      <c r="A443" s="1">
        <v>44817</v>
      </c>
      <c r="B443" s="2">
        <v>0.46471064814814816</v>
      </c>
      <c r="C443">
        <v>0.10230300000000001</v>
      </c>
      <c r="D443" s="6">
        <f t="shared" si="18"/>
        <v>341.04279179999997</v>
      </c>
      <c r="E443" s="6" t="b">
        <f t="shared" si="19"/>
        <v>0</v>
      </c>
      <c r="F443" s="6">
        <f t="shared" si="20"/>
        <v>18</v>
      </c>
    </row>
    <row r="444" spans="1:6" x14ac:dyDescent="0.2">
      <c r="A444" s="1">
        <v>44817</v>
      </c>
      <c r="B444" s="2">
        <v>0.4647222222222222</v>
      </c>
      <c r="C444">
        <v>0.728715</v>
      </c>
      <c r="D444" s="6">
        <f t="shared" si="18"/>
        <v>341.7715068</v>
      </c>
      <c r="E444" s="6" t="b">
        <f t="shared" si="19"/>
        <v>0</v>
      </c>
      <c r="F444" s="6">
        <f t="shared" si="20"/>
        <v>18</v>
      </c>
    </row>
    <row r="445" spans="1:6" x14ac:dyDescent="0.2">
      <c r="A445" s="1">
        <v>44817</v>
      </c>
      <c r="B445" s="2">
        <v>0.4647222222222222</v>
      </c>
      <c r="C445">
        <v>0.58571200000000001</v>
      </c>
      <c r="D445" s="6">
        <f t="shared" si="18"/>
        <v>342.3572188</v>
      </c>
      <c r="E445" s="6" t="b">
        <f t="shared" si="19"/>
        <v>0</v>
      </c>
      <c r="F445" s="6">
        <f t="shared" si="20"/>
        <v>18</v>
      </c>
    </row>
    <row r="446" spans="1:6" x14ac:dyDescent="0.2">
      <c r="A446" s="1">
        <v>44817</v>
      </c>
      <c r="B446" s="2">
        <v>0.4647222222222222</v>
      </c>
      <c r="C446">
        <v>0.234568</v>
      </c>
      <c r="D446" s="6">
        <f t="shared" si="18"/>
        <v>342.59178680000002</v>
      </c>
      <c r="E446" s="6" t="b">
        <f t="shared" si="19"/>
        <v>0</v>
      </c>
      <c r="F446" s="6">
        <f t="shared" si="20"/>
        <v>18</v>
      </c>
    </row>
    <row r="447" spans="1:6" x14ac:dyDescent="0.2">
      <c r="A447" s="1">
        <v>44817</v>
      </c>
      <c r="B447" s="2">
        <v>0.4647222222222222</v>
      </c>
      <c r="C447">
        <v>0.68632300000000002</v>
      </c>
      <c r="D447" s="6">
        <f t="shared" si="18"/>
        <v>343.27810980000004</v>
      </c>
      <c r="E447" s="6" t="b">
        <f t="shared" si="19"/>
        <v>0</v>
      </c>
      <c r="F447" s="6">
        <f t="shared" si="20"/>
        <v>18</v>
      </c>
    </row>
    <row r="448" spans="1:6" x14ac:dyDescent="0.2">
      <c r="A448" s="1">
        <v>44817</v>
      </c>
      <c r="B448" s="2">
        <v>0.4647337962962963</v>
      </c>
      <c r="C448">
        <v>0.19304099999999999</v>
      </c>
      <c r="D448" s="6">
        <f t="shared" si="18"/>
        <v>343.47115080000003</v>
      </c>
      <c r="E448" s="6" t="b">
        <f t="shared" si="19"/>
        <v>0</v>
      </c>
      <c r="F448" s="6">
        <f t="shared" si="20"/>
        <v>18</v>
      </c>
    </row>
    <row r="449" spans="1:6" x14ac:dyDescent="0.2">
      <c r="A449" s="1">
        <v>44817</v>
      </c>
      <c r="B449" s="2">
        <v>0.4647337962962963</v>
      </c>
      <c r="C449">
        <v>0.30683199999999999</v>
      </c>
      <c r="D449" s="6">
        <f t="shared" si="18"/>
        <v>343.77798280000002</v>
      </c>
      <c r="E449" s="6" t="b">
        <f t="shared" si="19"/>
        <v>0</v>
      </c>
      <c r="F449" s="6">
        <f t="shared" si="20"/>
        <v>18</v>
      </c>
    </row>
    <row r="450" spans="1:6" x14ac:dyDescent="0.2">
      <c r="A450" s="1">
        <v>44817</v>
      </c>
      <c r="B450" s="2">
        <v>0.4647337962962963</v>
      </c>
      <c r="C450">
        <v>0.35797699999999999</v>
      </c>
      <c r="D450" s="6">
        <f t="shared" si="18"/>
        <v>344.13595980000002</v>
      </c>
      <c r="E450" s="6" t="b">
        <f t="shared" si="19"/>
        <v>0</v>
      </c>
      <c r="F450" s="6">
        <f t="shared" si="20"/>
        <v>18</v>
      </c>
    </row>
    <row r="451" spans="1:6" x14ac:dyDescent="0.2">
      <c r="A451" s="1">
        <v>44817</v>
      </c>
      <c r="B451" s="2">
        <v>0.4647337962962963</v>
      </c>
      <c r="C451">
        <v>0.44708700000000001</v>
      </c>
      <c r="D451" s="6">
        <f t="shared" si="18"/>
        <v>344.58304680000003</v>
      </c>
      <c r="E451" s="6" t="b">
        <f t="shared" si="19"/>
        <v>0</v>
      </c>
      <c r="F451" s="6">
        <f t="shared" si="20"/>
        <v>18</v>
      </c>
    </row>
    <row r="452" spans="1:6" x14ac:dyDescent="0.2">
      <c r="A452" s="1">
        <v>44817</v>
      </c>
      <c r="B452" s="2">
        <v>0.46474537037037034</v>
      </c>
      <c r="C452">
        <v>0.33461800000000003</v>
      </c>
      <c r="D452" s="6">
        <f t="shared" si="18"/>
        <v>344.91766480000001</v>
      </c>
      <c r="E452" s="6" t="b">
        <f t="shared" si="19"/>
        <v>0</v>
      </c>
      <c r="F452" s="6">
        <f t="shared" si="20"/>
        <v>18</v>
      </c>
    </row>
    <row r="453" spans="1:6" x14ac:dyDescent="0.2">
      <c r="A453" s="1">
        <v>44817</v>
      </c>
      <c r="B453" s="2">
        <v>0.46474537037037034</v>
      </c>
      <c r="C453">
        <v>0.39746799999999999</v>
      </c>
      <c r="D453" s="6">
        <f t="shared" ref="D453:D516" si="21">IF(C453&gt;0,C453+D452,D452)</f>
        <v>345.31513280000001</v>
      </c>
      <c r="E453" s="6" t="b">
        <f t="shared" ref="E453:E516" si="22">IF(C453&gt;3,1)</f>
        <v>0</v>
      </c>
      <c r="F453" s="6">
        <f t="shared" ref="F453:F516" si="23">IF(C453&gt;3,F452+1,F452)</f>
        <v>18</v>
      </c>
    </row>
    <row r="454" spans="1:6" x14ac:dyDescent="0.2">
      <c r="A454" s="1">
        <v>44817</v>
      </c>
      <c r="B454" s="2">
        <v>0.46474537037037034</v>
      </c>
      <c r="C454">
        <v>0.41339700000000001</v>
      </c>
      <c r="D454" s="6">
        <f t="shared" si="21"/>
        <v>345.72852979999999</v>
      </c>
      <c r="E454" s="6" t="b">
        <f t="shared" si="22"/>
        <v>0</v>
      </c>
      <c r="F454" s="6">
        <f t="shared" si="23"/>
        <v>18</v>
      </c>
    </row>
    <row r="455" spans="1:6" x14ac:dyDescent="0.2">
      <c r="A455" s="1">
        <v>44817</v>
      </c>
      <c r="B455" s="2">
        <v>0.46474537037037034</v>
      </c>
      <c r="C455">
        <v>0.39390599999999998</v>
      </c>
      <c r="D455" s="6">
        <f t="shared" si="21"/>
        <v>346.12243580000001</v>
      </c>
      <c r="E455" s="6" t="b">
        <f t="shared" si="22"/>
        <v>0</v>
      </c>
      <c r="F455" s="6">
        <f t="shared" si="23"/>
        <v>18</v>
      </c>
    </row>
    <row r="456" spans="1:6" x14ac:dyDescent="0.2">
      <c r="A456" s="1">
        <v>44817</v>
      </c>
      <c r="B456" s="2">
        <v>0.46475694444444443</v>
      </c>
      <c r="C456">
        <v>0.360064</v>
      </c>
      <c r="D456" s="6">
        <f t="shared" si="21"/>
        <v>346.48249980000003</v>
      </c>
      <c r="E456" s="6" t="b">
        <f t="shared" si="22"/>
        <v>0</v>
      </c>
      <c r="F456" s="6">
        <f t="shared" si="23"/>
        <v>18</v>
      </c>
    </row>
    <row r="457" spans="1:6" x14ac:dyDescent="0.2">
      <c r="A457" s="1">
        <v>44817</v>
      </c>
      <c r="B457" s="2">
        <v>0.46475694444444443</v>
      </c>
      <c r="C457">
        <v>0.54052199999999995</v>
      </c>
      <c r="D457" s="6">
        <f t="shared" si="21"/>
        <v>347.02302180000004</v>
      </c>
      <c r="E457" s="6" t="b">
        <f t="shared" si="22"/>
        <v>0</v>
      </c>
      <c r="F457" s="6">
        <f t="shared" si="23"/>
        <v>18</v>
      </c>
    </row>
    <row r="458" spans="1:6" x14ac:dyDescent="0.2">
      <c r="A458" s="1">
        <v>44817</v>
      </c>
      <c r="B458" s="2">
        <v>0.46475694444444443</v>
      </c>
      <c r="C458">
        <v>0.73619599999999996</v>
      </c>
      <c r="D458" s="6">
        <f t="shared" si="21"/>
        <v>347.75921780000004</v>
      </c>
      <c r="E458" s="6" t="b">
        <f t="shared" si="22"/>
        <v>0</v>
      </c>
      <c r="F458" s="6">
        <f t="shared" si="23"/>
        <v>18</v>
      </c>
    </row>
    <row r="459" spans="1:6" x14ac:dyDescent="0.2">
      <c r="A459" s="1">
        <v>44817</v>
      </c>
      <c r="B459" s="2">
        <v>0.46476851851851847</v>
      </c>
      <c r="C459">
        <v>0.29558499999999999</v>
      </c>
      <c r="D459" s="6">
        <f t="shared" si="21"/>
        <v>348.05480280000006</v>
      </c>
      <c r="E459" s="6" t="b">
        <f t="shared" si="22"/>
        <v>0</v>
      </c>
      <c r="F459" s="6">
        <f t="shared" si="23"/>
        <v>18</v>
      </c>
    </row>
    <row r="460" spans="1:6" x14ac:dyDescent="0.2">
      <c r="A460" s="1">
        <v>44817</v>
      </c>
      <c r="B460" s="2">
        <v>0.46476851851851847</v>
      </c>
      <c r="C460">
        <v>0.21451700000000001</v>
      </c>
      <c r="D460" s="6">
        <f t="shared" si="21"/>
        <v>348.26931980000006</v>
      </c>
      <c r="E460" s="6" t="b">
        <f t="shared" si="22"/>
        <v>0</v>
      </c>
      <c r="F460" s="6">
        <f t="shared" si="23"/>
        <v>18</v>
      </c>
    </row>
    <row r="461" spans="1:6" x14ac:dyDescent="0.2">
      <c r="A461" s="1">
        <v>44817</v>
      </c>
      <c r="B461" s="2">
        <v>0.46476851851851847</v>
      </c>
      <c r="C461">
        <v>0.242761</v>
      </c>
      <c r="D461" s="6">
        <f t="shared" si="21"/>
        <v>348.51208080000004</v>
      </c>
      <c r="E461" s="6" t="b">
        <f t="shared" si="22"/>
        <v>0</v>
      </c>
      <c r="F461" s="6">
        <f t="shared" si="23"/>
        <v>18</v>
      </c>
    </row>
    <row r="462" spans="1:6" x14ac:dyDescent="0.2">
      <c r="A462" s="1">
        <v>44817</v>
      </c>
      <c r="B462" s="2">
        <v>0.46476851851851847</v>
      </c>
      <c r="C462">
        <v>0.31833400000000001</v>
      </c>
      <c r="D462" s="6">
        <f t="shared" si="21"/>
        <v>348.83041480000003</v>
      </c>
      <c r="E462" s="6" t="b">
        <f t="shared" si="22"/>
        <v>0</v>
      </c>
      <c r="F462" s="6">
        <f t="shared" si="23"/>
        <v>18</v>
      </c>
    </row>
    <row r="463" spans="1:6" x14ac:dyDescent="0.2">
      <c r="A463" s="1">
        <v>44817</v>
      </c>
      <c r="B463" s="2">
        <v>0.46478009259259262</v>
      </c>
      <c r="C463">
        <v>0.342914</v>
      </c>
      <c r="D463" s="6">
        <f t="shared" si="21"/>
        <v>349.17332880000004</v>
      </c>
      <c r="E463" s="6" t="b">
        <f t="shared" si="22"/>
        <v>0</v>
      </c>
      <c r="F463" s="6">
        <f t="shared" si="23"/>
        <v>18</v>
      </c>
    </row>
    <row r="464" spans="1:6" x14ac:dyDescent="0.2">
      <c r="A464" s="1">
        <v>44817</v>
      </c>
      <c r="B464" s="2">
        <v>0.46478009259259262</v>
      </c>
      <c r="C464">
        <v>0.27762100000000001</v>
      </c>
      <c r="D464" s="6">
        <f t="shared" si="21"/>
        <v>349.45094980000005</v>
      </c>
      <c r="E464" s="6" t="b">
        <f t="shared" si="22"/>
        <v>0</v>
      </c>
      <c r="F464" s="6">
        <f t="shared" si="23"/>
        <v>18</v>
      </c>
    </row>
    <row r="465" spans="1:6" x14ac:dyDescent="0.2">
      <c r="A465" s="1">
        <v>44817</v>
      </c>
      <c r="B465" s="2">
        <v>0.46478009259259262</v>
      </c>
      <c r="C465">
        <v>0.30179400000000001</v>
      </c>
      <c r="D465" s="6">
        <f t="shared" si="21"/>
        <v>349.75274380000002</v>
      </c>
      <c r="E465" s="6" t="b">
        <f t="shared" si="22"/>
        <v>0</v>
      </c>
      <c r="F465" s="6">
        <f t="shared" si="23"/>
        <v>18</v>
      </c>
    </row>
    <row r="466" spans="1:6" x14ac:dyDescent="0.2">
      <c r="A466" s="1">
        <v>44817</v>
      </c>
      <c r="B466" s="2">
        <v>0.46478009259259262</v>
      </c>
      <c r="C466">
        <v>0.33716299999999999</v>
      </c>
      <c r="D466" s="6">
        <f t="shared" si="21"/>
        <v>350.08990679999999</v>
      </c>
      <c r="E466" s="6" t="b">
        <f t="shared" si="22"/>
        <v>0</v>
      </c>
      <c r="F466" s="6">
        <f t="shared" si="23"/>
        <v>18</v>
      </c>
    </row>
    <row r="467" spans="1:6" x14ac:dyDescent="0.2">
      <c r="A467" s="1">
        <v>44817</v>
      </c>
      <c r="B467" s="2">
        <v>0.46479166666666666</v>
      </c>
      <c r="C467">
        <v>0.32535599999999998</v>
      </c>
      <c r="D467" s="6">
        <f t="shared" si="21"/>
        <v>350.41526279999999</v>
      </c>
      <c r="E467" s="6" t="b">
        <f t="shared" si="22"/>
        <v>0</v>
      </c>
      <c r="F467" s="6">
        <f t="shared" si="23"/>
        <v>18</v>
      </c>
    </row>
    <row r="468" spans="1:6" x14ac:dyDescent="0.2">
      <c r="A468" s="1">
        <v>44817</v>
      </c>
      <c r="B468" s="2">
        <v>0.46479166666666666</v>
      </c>
      <c r="C468">
        <v>0.30474600000000002</v>
      </c>
      <c r="D468" s="6">
        <f t="shared" si="21"/>
        <v>350.72000880000002</v>
      </c>
      <c r="E468" s="6" t="b">
        <f t="shared" si="22"/>
        <v>0</v>
      </c>
      <c r="F468" s="6">
        <f t="shared" si="23"/>
        <v>18</v>
      </c>
    </row>
    <row r="469" spans="1:6" x14ac:dyDescent="0.2">
      <c r="A469" s="1">
        <v>44817</v>
      </c>
      <c r="B469" s="2">
        <v>0.46479166666666666</v>
      </c>
      <c r="C469">
        <v>0.20230300000000001</v>
      </c>
      <c r="D469" s="6">
        <f t="shared" si="21"/>
        <v>350.92231179999999</v>
      </c>
      <c r="E469" s="6" t="b">
        <f t="shared" si="22"/>
        <v>0</v>
      </c>
      <c r="F469" s="6">
        <f t="shared" si="23"/>
        <v>18</v>
      </c>
    </row>
    <row r="470" spans="1:6" x14ac:dyDescent="0.2">
      <c r="A470" s="1">
        <v>44817</v>
      </c>
      <c r="B470" s="2">
        <v>0.46479166666666666</v>
      </c>
      <c r="C470">
        <v>0.20067399999999999</v>
      </c>
      <c r="D470" s="6">
        <f t="shared" si="21"/>
        <v>351.12298579999998</v>
      </c>
      <c r="E470" s="6" t="b">
        <f t="shared" si="22"/>
        <v>0</v>
      </c>
      <c r="F470" s="6">
        <f t="shared" si="23"/>
        <v>18</v>
      </c>
    </row>
    <row r="471" spans="1:6" x14ac:dyDescent="0.2">
      <c r="A471" s="1">
        <v>44817</v>
      </c>
      <c r="B471" s="2">
        <v>0.46480324074074075</v>
      </c>
      <c r="C471">
        <v>0.23472000000000001</v>
      </c>
      <c r="D471" s="6">
        <f t="shared" si="21"/>
        <v>351.35770579999996</v>
      </c>
      <c r="E471" s="6" t="b">
        <f t="shared" si="22"/>
        <v>0</v>
      </c>
      <c r="F471" s="6">
        <f t="shared" si="23"/>
        <v>18</v>
      </c>
    </row>
    <row r="472" spans="1:6" x14ac:dyDescent="0.2">
      <c r="A472" s="1">
        <v>44817</v>
      </c>
      <c r="B472" s="2">
        <v>0.46480324074074075</v>
      </c>
      <c r="C472">
        <v>0.26016499999999998</v>
      </c>
      <c r="D472" s="6">
        <f t="shared" si="21"/>
        <v>351.61787079999993</v>
      </c>
      <c r="E472" s="6" t="b">
        <f t="shared" si="22"/>
        <v>0</v>
      </c>
      <c r="F472" s="6">
        <f t="shared" si="23"/>
        <v>18</v>
      </c>
    </row>
    <row r="473" spans="1:6" x14ac:dyDescent="0.2">
      <c r="A473" s="1">
        <v>44817</v>
      </c>
      <c r="B473" s="2">
        <v>0.46480324074074075</v>
      </c>
      <c r="C473">
        <v>0.164186</v>
      </c>
      <c r="D473" s="6">
        <f t="shared" si="21"/>
        <v>351.78205679999991</v>
      </c>
      <c r="E473" s="6" t="b">
        <f t="shared" si="22"/>
        <v>0</v>
      </c>
      <c r="F473" s="6">
        <f t="shared" si="23"/>
        <v>18</v>
      </c>
    </row>
    <row r="474" spans="1:6" x14ac:dyDescent="0.2">
      <c r="A474" s="1">
        <v>44817</v>
      </c>
      <c r="B474" s="2">
        <v>0.46480324074074075</v>
      </c>
      <c r="C474">
        <v>0.23375299999999999</v>
      </c>
      <c r="D474" s="6">
        <f t="shared" si="21"/>
        <v>352.01580979999989</v>
      </c>
      <c r="E474" s="6" t="b">
        <f t="shared" si="22"/>
        <v>0</v>
      </c>
      <c r="F474" s="6">
        <f t="shared" si="23"/>
        <v>18</v>
      </c>
    </row>
    <row r="475" spans="1:6" x14ac:dyDescent="0.2">
      <c r="A475" s="1">
        <v>44817</v>
      </c>
      <c r="B475" s="2">
        <v>0.46481481481481479</v>
      </c>
      <c r="C475">
        <v>0.137265</v>
      </c>
      <c r="D475" s="6">
        <f t="shared" si="21"/>
        <v>352.1530747999999</v>
      </c>
      <c r="E475" s="6" t="b">
        <f t="shared" si="22"/>
        <v>0</v>
      </c>
      <c r="F475" s="6">
        <f t="shared" si="23"/>
        <v>18</v>
      </c>
    </row>
    <row r="476" spans="1:6" x14ac:dyDescent="0.2">
      <c r="A476" s="1">
        <v>44817</v>
      </c>
      <c r="B476" s="2">
        <v>0.46481481481481479</v>
      </c>
      <c r="C476">
        <v>0.19314300000000001</v>
      </c>
      <c r="D476" s="6">
        <f t="shared" si="21"/>
        <v>352.34621779999992</v>
      </c>
      <c r="E476" s="6" t="b">
        <f t="shared" si="22"/>
        <v>0</v>
      </c>
      <c r="F476" s="6">
        <f t="shared" si="23"/>
        <v>18</v>
      </c>
    </row>
    <row r="477" spans="1:6" x14ac:dyDescent="0.2">
      <c r="A477" s="1">
        <v>44817</v>
      </c>
      <c r="B477" s="2">
        <v>0.46481481481481479</v>
      </c>
      <c r="C477">
        <v>4.6272500000000001E-2</v>
      </c>
      <c r="D477" s="6">
        <f t="shared" si="21"/>
        <v>352.39249029999991</v>
      </c>
      <c r="E477" s="6" t="b">
        <f t="shared" si="22"/>
        <v>0</v>
      </c>
      <c r="F477" s="6">
        <f t="shared" si="23"/>
        <v>18</v>
      </c>
    </row>
    <row r="478" spans="1:6" x14ac:dyDescent="0.2">
      <c r="A478" s="1">
        <v>44817</v>
      </c>
      <c r="B478" s="2">
        <v>0.46482638888888889</v>
      </c>
      <c r="C478">
        <v>0.114161</v>
      </c>
      <c r="D478" s="6">
        <f t="shared" si="21"/>
        <v>352.50665129999993</v>
      </c>
      <c r="E478" s="6" t="b">
        <f t="shared" si="22"/>
        <v>0</v>
      </c>
      <c r="F478" s="6">
        <f t="shared" si="23"/>
        <v>18</v>
      </c>
    </row>
    <row r="479" spans="1:6" x14ac:dyDescent="0.2">
      <c r="A479" s="1">
        <v>44817</v>
      </c>
      <c r="B479" s="2">
        <v>0.46482638888888889</v>
      </c>
      <c r="C479">
        <v>0.16886799999999999</v>
      </c>
      <c r="D479" s="6">
        <f t="shared" si="21"/>
        <v>352.67551929999991</v>
      </c>
      <c r="E479" s="6" t="b">
        <f t="shared" si="22"/>
        <v>0</v>
      </c>
      <c r="F479" s="6">
        <f t="shared" si="23"/>
        <v>18</v>
      </c>
    </row>
    <row r="480" spans="1:6" x14ac:dyDescent="0.2">
      <c r="A480" s="1">
        <v>44817</v>
      </c>
      <c r="B480" s="2">
        <v>0.46482638888888889</v>
      </c>
      <c r="C480">
        <v>0.187087</v>
      </c>
      <c r="D480" s="6">
        <f t="shared" si="21"/>
        <v>352.86260629999992</v>
      </c>
      <c r="E480" s="6" t="b">
        <f t="shared" si="22"/>
        <v>0</v>
      </c>
      <c r="F480" s="6">
        <f t="shared" si="23"/>
        <v>18</v>
      </c>
    </row>
    <row r="481" spans="1:6" x14ac:dyDescent="0.2">
      <c r="A481" s="1">
        <v>44817</v>
      </c>
      <c r="B481" s="2">
        <v>0.46482638888888889</v>
      </c>
      <c r="C481">
        <v>0.36449100000000001</v>
      </c>
      <c r="D481" s="6">
        <f t="shared" si="21"/>
        <v>353.22709729999991</v>
      </c>
      <c r="E481" s="6" t="b">
        <f t="shared" si="22"/>
        <v>0</v>
      </c>
      <c r="F481" s="6">
        <f t="shared" si="23"/>
        <v>18</v>
      </c>
    </row>
    <row r="482" spans="1:6" x14ac:dyDescent="0.2">
      <c r="A482" s="1">
        <v>44817</v>
      </c>
      <c r="B482" s="2">
        <v>0.46483796296296293</v>
      </c>
      <c r="C482">
        <v>0.31100499999999998</v>
      </c>
      <c r="D482" s="6">
        <f t="shared" si="21"/>
        <v>353.53810229999993</v>
      </c>
      <c r="E482" s="6" t="b">
        <f t="shared" si="22"/>
        <v>0</v>
      </c>
      <c r="F482" s="6">
        <f t="shared" si="23"/>
        <v>18</v>
      </c>
    </row>
    <row r="483" spans="1:6" x14ac:dyDescent="0.2">
      <c r="A483" s="1">
        <v>44817</v>
      </c>
      <c r="B483" s="2">
        <v>0.46483796296296293</v>
      </c>
      <c r="C483">
        <v>0.24240500000000001</v>
      </c>
      <c r="D483" s="6">
        <f t="shared" si="21"/>
        <v>353.78050729999995</v>
      </c>
      <c r="E483" s="6" t="b">
        <f t="shared" si="22"/>
        <v>0</v>
      </c>
      <c r="F483" s="6">
        <f t="shared" si="23"/>
        <v>18</v>
      </c>
    </row>
    <row r="484" spans="1:6" x14ac:dyDescent="0.2">
      <c r="A484" s="1">
        <v>44817</v>
      </c>
      <c r="B484" s="2">
        <v>0.46483796296296293</v>
      </c>
      <c r="C484">
        <v>0.24978400000000001</v>
      </c>
      <c r="D484" s="6">
        <f t="shared" si="21"/>
        <v>354.03029129999993</v>
      </c>
      <c r="E484" s="6" t="b">
        <f t="shared" si="22"/>
        <v>0</v>
      </c>
      <c r="F484" s="6">
        <f t="shared" si="23"/>
        <v>18</v>
      </c>
    </row>
    <row r="485" spans="1:6" x14ac:dyDescent="0.2">
      <c r="A485" s="1">
        <v>44817</v>
      </c>
      <c r="B485" s="2">
        <v>0.46483796296296293</v>
      </c>
      <c r="C485">
        <v>0.31492399999999998</v>
      </c>
      <c r="D485" s="6">
        <f t="shared" si="21"/>
        <v>354.34521529999995</v>
      </c>
      <c r="E485" s="6" t="b">
        <f t="shared" si="22"/>
        <v>0</v>
      </c>
      <c r="F485" s="6">
        <f t="shared" si="23"/>
        <v>18</v>
      </c>
    </row>
    <row r="486" spans="1:6" x14ac:dyDescent="0.2">
      <c r="A486" s="1">
        <v>44817</v>
      </c>
      <c r="B486" s="2">
        <v>0.46484953703703707</v>
      </c>
      <c r="C486">
        <v>0.24662899999999999</v>
      </c>
      <c r="D486" s="6">
        <f t="shared" si="21"/>
        <v>354.59184429999993</v>
      </c>
      <c r="E486" s="6" t="b">
        <f t="shared" si="22"/>
        <v>0</v>
      </c>
      <c r="F486" s="6">
        <f t="shared" si="23"/>
        <v>18</v>
      </c>
    </row>
    <row r="487" spans="1:6" x14ac:dyDescent="0.2">
      <c r="A487" s="1">
        <v>44817</v>
      </c>
      <c r="B487" s="2">
        <v>0.46484953703703707</v>
      </c>
      <c r="C487">
        <v>0.24815499999999999</v>
      </c>
      <c r="D487" s="6">
        <f t="shared" si="21"/>
        <v>354.83999929999993</v>
      </c>
      <c r="E487" s="6" t="b">
        <f t="shared" si="22"/>
        <v>0</v>
      </c>
      <c r="F487" s="6">
        <f t="shared" si="23"/>
        <v>18</v>
      </c>
    </row>
    <row r="488" spans="1:6" x14ac:dyDescent="0.2">
      <c r="A488" s="1">
        <v>44817</v>
      </c>
      <c r="B488" s="2">
        <v>0.46484953703703707</v>
      </c>
      <c r="C488">
        <v>0.23533100000000001</v>
      </c>
      <c r="D488" s="6">
        <f t="shared" si="21"/>
        <v>355.07533029999991</v>
      </c>
      <c r="E488" s="6" t="b">
        <f t="shared" si="22"/>
        <v>0</v>
      </c>
      <c r="F488" s="6">
        <f t="shared" si="23"/>
        <v>18</v>
      </c>
    </row>
    <row r="489" spans="1:6" x14ac:dyDescent="0.2">
      <c r="A489" s="1">
        <v>44817</v>
      </c>
      <c r="B489" s="2">
        <v>0.46484953703703707</v>
      </c>
      <c r="C489">
        <v>0.239097</v>
      </c>
      <c r="D489" s="6">
        <f t="shared" si="21"/>
        <v>355.31442729999992</v>
      </c>
      <c r="E489" s="6" t="b">
        <f t="shared" si="22"/>
        <v>0</v>
      </c>
      <c r="F489" s="6">
        <f t="shared" si="23"/>
        <v>18</v>
      </c>
    </row>
    <row r="490" spans="1:6" x14ac:dyDescent="0.2">
      <c r="A490" s="1">
        <v>44817</v>
      </c>
      <c r="B490" s="2">
        <v>0.46486111111111111</v>
      </c>
      <c r="C490">
        <v>0.23034399999999999</v>
      </c>
      <c r="D490" s="6">
        <f t="shared" si="21"/>
        <v>355.54477129999992</v>
      </c>
      <c r="E490" s="6" t="b">
        <f t="shared" si="22"/>
        <v>0</v>
      </c>
      <c r="F490" s="6">
        <f t="shared" si="23"/>
        <v>18</v>
      </c>
    </row>
    <row r="491" spans="1:6" x14ac:dyDescent="0.2">
      <c r="A491" s="1">
        <v>44817</v>
      </c>
      <c r="B491" s="2">
        <v>0.46486111111111111</v>
      </c>
      <c r="C491">
        <v>0.25110700000000002</v>
      </c>
      <c r="D491" s="6">
        <f t="shared" si="21"/>
        <v>355.79587829999991</v>
      </c>
      <c r="E491" s="6" t="b">
        <f t="shared" si="22"/>
        <v>0</v>
      </c>
      <c r="F491" s="6">
        <f t="shared" si="23"/>
        <v>18</v>
      </c>
    </row>
    <row r="492" spans="1:6" x14ac:dyDescent="0.2">
      <c r="A492" s="1">
        <v>44817</v>
      </c>
      <c r="B492" s="2">
        <v>0.46486111111111111</v>
      </c>
      <c r="C492">
        <v>0.27329500000000001</v>
      </c>
      <c r="D492" s="6">
        <f t="shared" si="21"/>
        <v>356.06917329999993</v>
      </c>
      <c r="E492" s="6" t="b">
        <f t="shared" si="22"/>
        <v>0</v>
      </c>
      <c r="F492" s="6">
        <f t="shared" si="23"/>
        <v>18</v>
      </c>
    </row>
    <row r="493" spans="1:6" x14ac:dyDescent="0.2">
      <c r="A493" s="1">
        <v>44817</v>
      </c>
      <c r="B493" s="2">
        <v>0.46487268518518521</v>
      </c>
      <c r="C493">
        <v>0.183728</v>
      </c>
      <c r="D493" s="6">
        <f t="shared" si="21"/>
        <v>356.25290129999991</v>
      </c>
      <c r="E493" s="6" t="b">
        <f t="shared" si="22"/>
        <v>0</v>
      </c>
      <c r="F493" s="6">
        <f t="shared" si="23"/>
        <v>18</v>
      </c>
    </row>
    <row r="494" spans="1:6" x14ac:dyDescent="0.2">
      <c r="A494" s="1">
        <v>44817</v>
      </c>
      <c r="B494" s="2">
        <v>0.46487268518518521</v>
      </c>
      <c r="C494">
        <v>0.15874099999999999</v>
      </c>
      <c r="D494" s="6">
        <f t="shared" si="21"/>
        <v>356.41164229999993</v>
      </c>
      <c r="E494" s="6" t="b">
        <f t="shared" si="22"/>
        <v>0</v>
      </c>
      <c r="F494" s="6">
        <f t="shared" si="23"/>
        <v>18</v>
      </c>
    </row>
    <row r="495" spans="1:6" x14ac:dyDescent="0.2">
      <c r="A495" s="1">
        <v>44817</v>
      </c>
      <c r="B495" s="2">
        <v>0.46487268518518521</v>
      </c>
      <c r="C495">
        <v>0.100522</v>
      </c>
      <c r="D495" s="6">
        <f t="shared" si="21"/>
        <v>356.51216429999994</v>
      </c>
      <c r="E495" s="6" t="b">
        <f t="shared" si="22"/>
        <v>0</v>
      </c>
      <c r="F495" s="6">
        <f t="shared" si="23"/>
        <v>18</v>
      </c>
    </row>
    <row r="496" spans="1:6" x14ac:dyDescent="0.2">
      <c r="A496" s="1">
        <v>44817</v>
      </c>
      <c r="B496" s="2">
        <v>0.46487268518518521</v>
      </c>
      <c r="C496">
        <v>0.17624699999999999</v>
      </c>
      <c r="D496" s="6">
        <f t="shared" si="21"/>
        <v>356.68841129999993</v>
      </c>
      <c r="E496" s="6" t="b">
        <f t="shared" si="22"/>
        <v>0</v>
      </c>
      <c r="F496" s="6">
        <f t="shared" si="23"/>
        <v>18</v>
      </c>
    </row>
    <row r="497" spans="1:6" x14ac:dyDescent="0.2">
      <c r="A497" s="1">
        <v>44817</v>
      </c>
      <c r="B497" s="2">
        <v>0.46488425925925925</v>
      </c>
      <c r="C497">
        <v>0.28001300000000001</v>
      </c>
      <c r="D497" s="6">
        <f t="shared" si="21"/>
        <v>356.96842429999992</v>
      </c>
      <c r="E497" s="6" t="b">
        <f t="shared" si="22"/>
        <v>0</v>
      </c>
      <c r="F497" s="6">
        <f t="shared" si="23"/>
        <v>18</v>
      </c>
    </row>
    <row r="498" spans="1:6" x14ac:dyDescent="0.2">
      <c r="A498" s="1">
        <v>44817</v>
      </c>
      <c r="B498" s="2">
        <v>0.46488425925925925</v>
      </c>
      <c r="C498">
        <v>0.14255699999999999</v>
      </c>
      <c r="D498" s="6">
        <f t="shared" si="21"/>
        <v>357.11098129999993</v>
      </c>
      <c r="E498" s="6" t="b">
        <f t="shared" si="22"/>
        <v>0</v>
      </c>
      <c r="F498" s="6">
        <f t="shared" si="23"/>
        <v>18</v>
      </c>
    </row>
    <row r="499" spans="1:6" x14ac:dyDescent="0.2">
      <c r="A499" s="1">
        <v>44817</v>
      </c>
      <c r="B499" s="2">
        <v>0.46488425925925925</v>
      </c>
      <c r="C499">
        <v>0.35064899999999999</v>
      </c>
      <c r="D499" s="6">
        <f t="shared" si="21"/>
        <v>357.46163029999991</v>
      </c>
      <c r="E499" s="6" t="b">
        <f t="shared" si="22"/>
        <v>0</v>
      </c>
      <c r="F499" s="6">
        <f t="shared" si="23"/>
        <v>18</v>
      </c>
    </row>
    <row r="500" spans="1:6" x14ac:dyDescent="0.2">
      <c r="A500" s="1">
        <v>44817</v>
      </c>
      <c r="B500" s="2">
        <v>0.46488425925925925</v>
      </c>
      <c r="C500">
        <v>0.18016599999999999</v>
      </c>
      <c r="D500" s="6">
        <f t="shared" si="21"/>
        <v>357.6417962999999</v>
      </c>
      <c r="E500" s="6" t="b">
        <f t="shared" si="22"/>
        <v>0</v>
      </c>
      <c r="F500" s="6">
        <f t="shared" si="23"/>
        <v>18</v>
      </c>
    </row>
    <row r="501" spans="1:6" x14ac:dyDescent="0.2">
      <c r="A501" s="1">
        <v>44817</v>
      </c>
      <c r="B501" s="2">
        <v>0.46489583333333334</v>
      </c>
      <c r="C501">
        <v>0.25543300000000002</v>
      </c>
      <c r="D501" s="6">
        <f t="shared" si="21"/>
        <v>357.89722929999988</v>
      </c>
      <c r="E501" s="6" t="b">
        <f t="shared" si="22"/>
        <v>0</v>
      </c>
      <c r="F501" s="6">
        <f t="shared" si="23"/>
        <v>18</v>
      </c>
    </row>
    <row r="502" spans="1:6" x14ac:dyDescent="0.2">
      <c r="A502" s="1">
        <v>44817</v>
      </c>
      <c r="B502" s="2">
        <v>0.46489583333333334</v>
      </c>
      <c r="C502">
        <v>0.18148900000000001</v>
      </c>
      <c r="D502" s="6">
        <f t="shared" si="21"/>
        <v>358.07871829999988</v>
      </c>
      <c r="E502" s="6" t="b">
        <f t="shared" si="22"/>
        <v>0</v>
      </c>
      <c r="F502" s="6">
        <f t="shared" si="23"/>
        <v>18</v>
      </c>
    </row>
    <row r="503" spans="1:6" x14ac:dyDescent="0.2">
      <c r="A503" s="1">
        <v>44817</v>
      </c>
      <c r="B503" s="2">
        <v>0.46489583333333334</v>
      </c>
      <c r="C503">
        <v>0.40062399999999998</v>
      </c>
      <c r="D503" s="6">
        <f t="shared" si="21"/>
        <v>358.47934229999987</v>
      </c>
      <c r="E503" s="6" t="b">
        <f t="shared" si="22"/>
        <v>0</v>
      </c>
      <c r="F503" s="6">
        <f t="shared" si="23"/>
        <v>18</v>
      </c>
    </row>
    <row r="504" spans="1:6" x14ac:dyDescent="0.2">
      <c r="A504" s="1">
        <v>44817</v>
      </c>
      <c r="B504" s="2">
        <v>0.46489583333333334</v>
      </c>
      <c r="C504">
        <v>0.41736699999999999</v>
      </c>
      <c r="D504" s="6">
        <f t="shared" si="21"/>
        <v>358.89670929999988</v>
      </c>
      <c r="E504" s="6" t="b">
        <f t="shared" si="22"/>
        <v>0</v>
      </c>
      <c r="F504" s="6">
        <f t="shared" si="23"/>
        <v>18</v>
      </c>
    </row>
    <row r="505" spans="1:6" x14ac:dyDescent="0.2">
      <c r="A505" s="1">
        <v>44817</v>
      </c>
      <c r="B505" s="2">
        <v>0.46490740740740738</v>
      </c>
      <c r="C505">
        <v>0.36057299999999998</v>
      </c>
      <c r="D505" s="6">
        <f t="shared" si="21"/>
        <v>359.25728229999987</v>
      </c>
      <c r="E505" s="6" t="b">
        <f t="shared" si="22"/>
        <v>0</v>
      </c>
      <c r="F505" s="6">
        <f t="shared" si="23"/>
        <v>18</v>
      </c>
    </row>
    <row r="506" spans="1:6" x14ac:dyDescent="0.2">
      <c r="A506" s="1">
        <v>44817</v>
      </c>
      <c r="B506" s="2">
        <v>0.46490740740740738</v>
      </c>
      <c r="C506">
        <v>0.34881699999999999</v>
      </c>
      <c r="D506" s="6">
        <f t="shared" si="21"/>
        <v>359.60609929999987</v>
      </c>
      <c r="E506" s="6" t="b">
        <f t="shared" si="22"/>
        <v>0</v>
      </c>
      <c r="F506" s="6">
        <f t="shared" si="23"/>
        <v>18</v>
      </c>
    </row>
    <row r="507" spans="1:6" x14ac:dyDescent="0.2">
      <c r="A507" s="1">
        <v>44817</v>
      </c>
      <c r="B507" s="2">
        <v>0.46490740740740738</v>
      </c>
      <c r="C507">
        <v>0.27202300000000001</v>
      </c>
      <c r="D507" s="6">
        <f t="shared" si="21"/>
        <v>359.87812229999986</v>
      </c>
      <c r="E507" s="6" t="b">
        <f t="shared" si="22"/>
        <v>0</v>
      </c>
      <c r="F507" s="6">
        <f t="shared" si="23"/>
        <v>18</v>
      </c>
    </row>
    <row r="508" spans="1:6" x14ac:dyDescent="0.2">
      <c r="A508" s="1">
        <v>44817</v>
      </c>
      <c r="B508" s="2">
        <v>0.46491898148148153</v>
      </c>
      <c r="C508">
        <v>0.309784</v>
      </c>
      <c r="D508" s="6">
        <f t="shared" si="21"/>
        <v>360.18790629999984</v>
      </c>
      <c r="E508" s="6" t="b">
        <f t="shared" si="22"/>
        <v>0</v>
      </c>
      <c r="F508" s="6">
        <f t="shared" si="23"/>
        <v>18</v>
      </c>
    </row>
    <row r="509" spans="1:6" x14ac:dyDescent="0.2">
      <c r="A509" s="1">
        <v>44817</v>
      </c>
      <c r="B509" s="2">
        <v>0.46491898148148153</v>
      </c>
      <c r="C509">
        <v>0.37069999999999997</v>
      </c>
      <c r="D509" s="6">
        <f t="shared" si="21"/>
        <v>360.55860629999984</v>
      </c>
      <c r="E509" s="6" t="b">
        <f t="shared" si="22"/>
        <v>0</v>
      </c>
      <c r="F509" s="6">
        <f t="shared" si="23"/>
        <v>18</v>
      </c>
    </row>
    <row r="510" spans="1:6" x14ac:dyDescent="0.2">
      <c r="A510" s="1">
        <v>44817</v>
      </c>
      <c r="B510" s="2">
        <v>0.46491898148148153</v>
      </c>
      <c r="C510">
        <v>0.30693399999999998</v>
      </c>
      <c r="D510" s="6">
        <f t="shared" si="21"/>
        <v>360.86554029999985</v>
      </c>
      <c r="E510" s="6" t="b">
        <f t="shared" si="22"/>
        <v>0</v>
      </c>
      <c r="F510" s="6">
        <f t="shared" si="23"/>
        <v>18</v>
      </c>
    </row>
    <row r="511" spans="1:6" x14ac:dyDescent="0.2">
      <c r="A511" s="1">
        <v>44817</v>
      </c>
      <c r="B511" s="2">
        <v>0.46491898148148153</v>
      </c>
      <c r="C511">
        <v>0.27604299999999998</v>
      </c>
      <c r="D511" s="6">
        <f t="shared" si="21"/>
        <v>361.14158329999987</v>
      </c>
      <c r="E511" s="6" t="b">
        <f t="shared" si="22"/>
        <v>0</v>
      </c>
      <c r="F511" s="6">
        <f t="shared" si="23"/>
        <v>18</v>
      </c>
    </row>
    <row r="512" spans="1:6" x14ac:dyDescent="0.2">
      <c r="A512" s="1">
        <v>44817</v>
      </c>
      <c r="B512" s="2">
        <v>0.46493055555555557</v>
      </c>
      <c r="C512">
        <v>0.19461800000000001</v>
      </c>
      <c r="D512" s="6">
        <f t="shared" si="21"/>
        <v>361.33620129999986</v>
      </c>
      <c r="E512" s="6" t="b">
        <f t="shared" si="22"/>
        <v>0</v>
      </c>
      <c r="F512" s="6">
        <f t="shared" si="23"/>
        <v>18</v>
      </c>
    </row>
    <row r="513" spans="1:6" x14ac:dyDescent="0.2">
      <c r="A513" s="1">
        <v>44817</v>
      </c>
      <c r="B513" s="2">
        <v>0.46493055555555557</v>
      </c>
      <c r="C513">
        <v>0.22744300000000001</v>
      </c>
      <c r="D513" s="6">
        <f t="shared" si="21"/>
        <v>361.56364429999985</v>
      </c>
      <c r="E513" s="6" t="b">
        <f t="shared" si="22"/>
        <v>0</v>
      </c>
      <c r="F513" s="6">
        <f t="shared" si="23"/>
        <v>18</v>
      </c>
    </row>
    <row r="514" spans="1:6" x14ac:dyDescent="0.2">
      <c r="A514" s="1">
        <v>44817</v>
      </c>
      <c r="B514" s="2">
        <v>0.46493055555555557</v>
      </c>
      <c r="C514">
        <v>0.25558500000000001</v>
      </c>
      <c r="D514" s="6">
        <f t="shared" si="21"/>
        <v>361.81922929999985</v>
      </c>
      <c r="E514" s="6" t="b">
        <f t="shared" si="22"/>
        <v>0</v>
      </c>
      <c r="F514" s="6">
        <f t="shared" si="23"/>
        <v>18</v>
      </c>
    </row>
    <row r="515" spans="1:6" x14ac:dyDescent="0.2">
      <c r="A515" s="1">
        <v>44817</v>
      </c>
      <c r="B515" s="2">
        <v>0.46493055555555557</v>
      </c>
      <c r="C515">
        <v>0.293244</v>
      </c>
      <c r="D515" s="6">
        <f t="shared" si="21"/>
        <v>362.11247329999986</v>
      </c>
      <c r="E515" s="6" t="b">
        <f t="shared" si="22"/>
        <v>0</v>
      </c>
      <c r="F515" s="6">
        <f t="shared" si="23"/>
        <v>18</v>
      </c>
    </row>
    <row r="516" spans="1:6" x14ac:dyDescent="0.2">
      <c r="A516" s="1">
        <v>44817</v>
      </c>
      <c r="B516" s="2">
        <v>0.46494212962962966</v>
      </c>
      <c r="C516">
        <v>0.61507699999999998</v>
      </c>
      <c r="D516" s="6">
        <f t="shared" si="21"/>
        <v>362.72755029999985</v>
      </c>
      <c r="E516" s="6" t="b">
        <f t="shared" si="22"/>
        <v>0</v>
      </c>
      <c r="F516" s="6">
        <f t="shared" si="23"/>
        <v>18</v>
      </c>
    </row>
    <row r="517" spans="1:6" x14ac:dyDescent="0.2">
      <c r="A517" s="1">
        <v>44817</v>
      </c>
      <c r="B517" s="2">
        <v>0.46494212962962966</v>
      </c>
      <c r="C517">
        <v>0.44423699999999999</v>
      </c>
      <c r="D517" s="6">
        <f t="shared" ref="D517:D580" si="24">IF(C517&gt;0,C517+D516,D516)</f>
        <v>363.17178729999983</v>
      </c>
      <c r="E517" s="6" t="b">
        <f t="shared" ref="E517:E580" si="25">IF(C517&gt;3,1)</f>
        <v>0</v>
      </c>
      <c r="F517" s="6">
        <f t="shared" ref="F517:F580" si="26">IF(C517&gt;3,F516+1,F516)</f>
        <v>18</v>
      </c>
    </row>
    <row r="518" spans="1:6" x14ac:dyDescent="0.2">
      <c r="A518" s="1">
        <v>44817</v>
      </c>
      <c r="B518" s="2">
        <v>0.46494212962962966</v>
      </c>
      <c r="C518">
        <v>0.49471999999999999</v>
      </c>
      <c r="D518" s="6">
        <f t="shared" si="24"/>
        <v>363.66650729999981</v>
      </c>
      <c r="E518" s="6" t="b">
        <f t="shared" si="25"/>
        <v>0</v>
      </c>
      <c r="F518" s="6">
        <f t="shared" si="26"/>
        <v>18</v>
      </c>
    </row>
    <row r="519" spans="1:6" x14ac:dyDescent="0.2">
      <c r="A519" s="1">
        <v>44817</v>
      </c>
      <c r="B519" s="2">
        <v>0.46494212962962966</v>
      </c>
      <c r="C519">
        <v>1.2981799999999999</v>
      </c>
      <c r="D519" s="6">
        <f t="shared" si="24"/>
        <v>364.96468729999981</v>
      </c>
      <c r="E519" s="6" t="b">
        <f t="shared" si="25"/>
        <v>0</v>
      </c>
      <c r="F519" s="6">
        <f t="shared" si="26"/>
        <v>18</v>
      </c>
    </row>
    <row r="520" spans="1:6" x14ac:dyDescent="0.2">
      <c r="A520" s="1">
        <v>44817</v>
      </c>
      <c r="B520" s="2">
        <v>0.4649537037037037</v>
      </c>
      <c r="C520">
        <v>1.7620499999999999</v>
      </c>
      <c r="D520" s="6">
        <f t="shared" si="24"/>
        <v>366.7267372999998</v>
      </c>
      <c r="E520" s="6" t="b">
        <f t="shared" si="25"/>
        <v>0</v>
      </c>
      <c r="F520" s="6">
        <f t="shared" si="26"/>
        <v>18</v>
      </c>
    </row>
    <row r="521" spans="1:6" x14ac:dyDescent="0.2">
      <c r="A521" s="1">
        <v>44817</v>
      </c>
      <c r="B521" s="2">
        <v>0.4649537037037037</v>
      </c>
      <c r="C521">
        <v>1.54826</v>
      </c>
      <c r="D521" s="6">
        <f t="shared" si="24"/>
        <v>368.27499729999982</v>
      </c>
      <c r="E521" s="6" t="b">
        <f t="shared" si="25"/>
        <v>0</v>
      </c>
      <c r="F521" s="6">
        <f t="shared" si="26"/>
        <v>18</v>
      </c>
    </row>
    <row r="522" spans="1:6" x14ac:dyDescent="0.2">
      <c r="A522" s="1">
        <v>44817</v>
      </c>
      <c r="B522" s="2">
        <v>0.4649537037037037</v>
      </c>
      <c r="C522">
        <v>1.0662700000000001</v>
      </c>
      <c r="D522" s="6">
        <f t="shared" si="24"/>
        <v>369.3412672999998</v>
      </c>
      <c r="E522" s="6" t="b">
        <f t="shared" si="25"/>
        <v>0</v>
      </c>
      <c r="F522" s="6">
        <f t="shared" si="26"/>
        <v>18</v>
      </c>
    </row>
    <row r="523" spans="1:6" x14ac:dyDescent="0.2">
      <c r="A523" s="1">
        <v>44817</v>
      </c>
      <c r="B523" s="2">
        <v>0.4649652777777778</v>
      </c>
      <c r="C523">
        <v>0.866425</v>
      </c>
      <c r="D523" s="6">
        <f t="shared" si="24"/>
        <v>370.20769229999979</v>
      </c>
      <c r="E523" s="6" t="b">
        <f t="shared" si="25"/>
        <v>0</v>
      </c>
      <c r="F523" s="6">
        <f t="shared" si="26"/>
        <v>18</v>
      </c>
    </row>
    <row r="524" spans="1:6" x14ac:dyDescent="0.2">
      <c r="A524" s="1">
        <v>44817</v>
      </c>
      <c r="B524" s="2">
        <v>0.4649652777777778</v>
      </c>
      <c r="C524">
        <v>0.94581400000000004</v>
      </c>
      <c r="D524" s="6">
        <f t="shared" si="24"/>
        <v>371.15350629999978</v>
      </c>
      <c r="E524" s="6" t="b">
        <f t="shared" si="25"/>
        <v>0</v>
      </c>
      <c r="F524" s="6">
        <f t="shared" si="26"/>
        <v>18</v>
      </c>
    </row>
    <row r="525" spans="1:6" x14ac:dyDescent="0.2">
      <c r="A525" s="1">
        <v>44817</v>
      </c>
      <c r="B525" s="2">
        <v>0.4649652777777778</v>
      </c>
      <c r="C525">
        <v>0.57304100000000002</v>
      </c>
      <c r="D525" s="6">
        <f t="shared" si="24"/>
        <v>371.72654729999977</v>
      </c>
      <c r="E525" s="6" t="b">
        <f t="shared" si="25"/>
        <v>0</v>
      </c>
      <c r="F525" s="6">
        <f t="shared" si="26"/>
        <v>18</v>
      </c>
    </row>
    <row r="526" spans="1:6" x14ac:dyDescent="0.2">
      <c r="A526" s="1">
        <v>44817</v>
      </c>
      <c r="B526" s="2">
        <v>0.4649652777777778</v>
      </c>
      <c r="C526">
        <v>0.74795199999999995</v>
      </c>
      <c r="D526" s="6">
        <f t="shared" si="24"/>
        <v>372.47449929999976</v>
      </c>
      <c r="E526" s="6" t="b">
        <f t="shared" si="25"/>
        <v>0</v>
      </c>
      <c r="F526" s="6">
        <f t="shared" si="26"/>
        <v>18</v>
      </c>
    </row>
    <row r="527" spans="1:6" x14ac:dyDescent="0.2">
      <c r="A527" s="1">
        <v>44817</v>
      </c>
      <c r="B527" s="2">
        <v>0.46497685185185184</v>
      </c>
      <c r="C527">
        <v>0.67314300000000005</v>
      </c>
      <c r="D527" s="6">
        <f t="shared" si="24"/>
        <v>373.14764229999975</v>
      </c>
      <c r="E527" s="6" t="b">
        <f t="shared" si="25"/>
        <v>0</v>
      </c>
      <c r="F527" s="6">
        <f t="shared" si="26"/>
        <v>18</v>
      </c>
    </row>
    <row r="528" spans="1:6" x14ac:dyDescent="0.2">
      <c r="A528" s="1">
        <v>44817</v>
      </c>
      <c r="B528" s="2">
        <v>0.46497685185185184</v>
      </c>
      <c r="C528">
        <v>0.70647599999999999</v>
      </c>
      <c r="D528" s="6">
        <f t="shared" si="24"/>
        <v>373.85411829999975</v>
      </c>
      <c r="E528" s="6" t="b">
        <f t="shared" si="25"/>
        <v>0</v>
      </c>
      <c r="F528" s="6">
        <f t="shared" si="26"/>
        <v>18</v>
      </c>
    </row>
    <row r="529" spans="1:6" x14ac:dyDescent="0.2">
      <c r="A529" s="1">
        <v>44817</v>
      </c>
      <c r="B529" s="2">
        <v>0.46497685185185184</v>
      </c>
      <c r="C529">
        <v>1.0061199999999999</v>
      </c>
      <c r="D529" s="6">
        <f t="shared" si="24"/>
        <v>374.86023829999976</v>
      </c>
      <c r="E529" s="6" t="b">
        <f t="shared" si="25"/>
        <v>0</v>
      </c>
      <c r="F529" s="6">
        <f t="shared" si="26"/>
        <v>18</v>
      </c>
    </row>
    <row r="530" spans="1:6" x14ac:dyDescent="0.2">
      <c r="A530" s="1">
        <v>44817</v>
      </c>
      <c r="B530" s="2">
        <v>0.46497685185185184</v>
      </c>
      <c r="C530">
        <v>0.86265899999999995</v>
      </c>
      <c r="D530" s="6">
        <f t="shared" si="24"/>
        <v>375.72289729999977</v>
      </c>
      <c r="E530" s="6" t="b">
        <f t="shared" si="25"/>
        <v>0</v>
      </c>
      <c r="F530" s="6">
        <f t="shared" si="26"/>
        <v>18</v>
      </c>
    </row>
    <row r="531" spans="1:6" x14ac:dyDescent="0.2">
      <c r="A531" s="1">
        <v>44817</v>
      </c>
      <c r="B531" s="2">
        <v>0.46498842592592587</v>
      </c>
      <c r="C531">
        <v>0.98097900000000005</v>
      </c>
      <c r="D531" s="6">
        <f t="shared" si="24"/>
        <v>376.70387629999976</v>
      </c>
      <c r="E531" s="6" t="b">
        <f t="shared" si="25"/>
        <v>0</v>
      </c>
      <c r="F531" s="6">
        <f t="shared" si="26"/>
        <v>18</v>
      </c>
    </row>
    <row r="532" spans="1:6" x14ac:dyDescent="0.2">
      <c r="A532" s="1">
        <v>44817</v>
      </c>
      <c r="B532" s="2">
        <v>0.46498842592592587</v>
      </c>
      <c r="C532">
        <v>1.16286</v>
      </c>
      <c r="D532" s="6">
        <f t="shared" si="24"/>
        <v>377.86673629999979</v>
      </c>
      <c r="E532" s="6" t="b">
        <f t="shared" si="25"/>
        <v>0</v>
      </c>
      <c r="F532" s="6">
        <f t="shared" si="26"/>
        <v>18</v>
      </c>
    </row>
    <row r="533" spans="1:6" x14ac:dyDescent="0.2">
      <c r="A533" s="1">
        <v>44817</v>
      </c>
      <c r="B533" s="2">
        <v>0.46498842592592587</v>
      </c>
      <c r="C533">
        <v>1.3808800000000001</v>
      </c>
      <c r="D533" s="6">
        <f t="shared" si="24"/>
        <v>379.24761629999978</v>
      </c>
      <c r="E533" s="6" t="b">
        <f t="shared" si="25"/>
        <v>0</v>
      </c>
      <c r="F533" s="6">
        <f t="shared" si="26"/>
        <v>18</v>
      </c>
    </row>
    <row r="534" spans="1:6" x14ac:dyDescent="0.2">
      <c r="A534" s="1">
        <v>44817</v>
      </c>
      <c r="B534" s="2">
        <v>0.46498842592592587</v>
      </c>
      <c r="C534">
        <v>1.95655</v>
      </c>
      <c r="D534" s="6">
        <f t="shared" si="24"/>
        <v>381.20416629999977</v>
      </c>
      <c r="E534" s="6" t="b">
        <f t="shared" si="25"/>
        <v>0</v>
      </c>
      <c r="F534" s="6">
        <f t="shared" si="26"/>
        <v>18</v>
      </c>
    </row>
    <row r="535" spans="1:6" x14ac:dyDescent="0.2">
      <c r="A535" s="1">
        <v>44817</v>
      </c>
      <c r="B535" s="2">
        <v>0.46500000000000002</v>
      </c>
      <c r="C535">
        <v>2.0101900000000001</v>
      </c>
      <c r="D535" s="6">
        <f t="shared" si="24"/>
        <v>383.21435629999979</v>
      </c>
      <c r="E535" s="6" t="b">
        <f t="shared" si="25"/>
        <v>0</v>
      </c>
      <c r="F535" s="6">
        <f t="shared" si="26"/>
        <v>18</v>
      </c>
    </row>
    <row r="536" spans="1:6" x14ac:dyDescent="0.2">
      <c r="A536" s="1">
        <v>44817</v>
      </c>
      <c r="B536" s="2">
        <v>0.46500000000000002</v>
      </c>
      <c r="C536">
        <v>2.3597100000000002</v>
      </c>
      <c r="D536" s="6">
        <f t="shared" si="24"/>
        <v>385.5740662999998</v>
      </c>
      <c r="E536" s="6" t="b">
        <f t="shared" si="25"/>
        <v>0</v>
      </c>
      <c r="F536" s="6">
        <f t="shared" si="26"/>
        <v>18</v>
      </c>
    </row>
    <row r="537" spans="1:6" x14ac:dyDescent="0.2">
      <c r="A537" s="1">
        <v>44817</v>
      </c>
      <c r="B537" s="2">
        <v>0.46500000000000002</v>
      </c>
      <c r="C537">
        <v>1.98515</v>
      </c>
      <c r="D537" s="6">
        <f t="shared" si="24"/>
        <v>387.55921629999978</v>
      </c>
      <c r="E537" s="6" t="b">
        <f t="shared" si="25"/>
        <v>0</v>
      </c>
      <c r="F537" s="6">
        <f t="shared" si="26"/>
        <v>18</v>
      </c>
    </row>
    <row r="538" spans="1:6" x14ac:dyDescent="0.2">
      <c r="A538" s="1">
        <v>44817</v>
      </c>
      <c r="B538" s="2">
        <v>0.46500000000000002</v>
      </c>
      <c r="C538">
        <v>1.4605699999999999</v>
      </c>
      <c r="D538" s="6">
        <f t="shared" si="24"/>
        <v>389.01978629999979</v>
      </c>
      <c r="E538" s="6" t="b">
        <f t="shared" si="25"/>
        <v>0</v>
      </c>
      <c r="F538" s="6">
        <f t="shared" si="26"/>
        <v>18</v>
      </c>
    </row>
    <row r="539" spans="1:6" x14ac:dyDescent="0.2">
      <c r="A539" s="1">
        <v>44817</v>
      </c>
      <c r="B539" s="2">
        <v>0.46501157407407406</v>
      </c>
      <c r="C539">
        <v>1.67696</v>
      </c>
      <c r="D539" s="6">
        <f t="shared" si="24"/>
        <v>390.6967462999998</v>
      </c>
      <c r="E539" s="6" t="b">
        <f t="shared" si="25"/>
        <v>0</v>
      </c>
      <c r="F539" s="6">
        <f t="shared" si="26"/>
        <v>18</v>
      </c>
    </row>
    <row r="540" spans="1:6" x14ac:dyDescent="0.2">
      <c r="A540" s="1">
        <v>44817</v>
      </c>
      <c r="B540" s="2">
        <v>0.46501157407407406</v>
      </c>
      <c r="C540">
        <v>0.52749400000000002</v>
      </c>
      <c r="D540" s="6">
        <f t="shared" si="24"/>
        <v>391.22424029999979</v>
      </c>
      <c r="E540" s="6" t="b">
        <f t="shared" si="25"/>
        <v>0</v>
      </c>
      <c r="F540" s="6">
        <f t="shared" si="26"/>
        <v>18</v>
      </c>
    </row>
    <row r="541" spans="1:6" x14ac:dyDescent="0.2">
      <c r="A541" s="1">
        <v>44817</v>
      </c>
      <c r="B541" s="2">
        <v>0.46501157407407406</v>
      </c>
      <c r="C541">
        <v>0.99263400000000002</v>
      </c>
      <c r="D541" s="6">
        <f t="shared" si="24"/>
        <v>392.2168742999998</v>
      </c>
      <c r="E541" s="6" t="b">
        <f t="shared" si="25"/>
        <v>0</v>
      </c>
      <c r="F541" s="6">
        <f t="shared" si="26"/>
        <v>18</v>
      </c>
    </row>
    <row r="542" spans="1:6" x14ac:dyDescent="0.2">
      <c r="A542" s="1">
        <v>44817</v>
      </c>
      <c r="B542" s="2">
        <v>0.46502314814814816</v>
      </c>
      <c r="C542">
        <v>0.76337200000000005</v>
      </c>
      <c r="D542" s="6">
        <f t="shared" si="24"/>
        <v>392.98024629999981</v>
      </c>
      <c r="E542" s="6" t="b">
        <f t="shared" si="25"/>
        <v>0</v>
      </c>
      <c r="F542" s="6">
        <f t="shared" si="26"/>
        <v>18</v>
      </c>
    </row>
    <row r="543" spans="1:6" x14ac:dyDescent="0.2">
      <c r="A543" s="1">
        <v>44817</v>
      </c>
      <c r="B543" s="2">
        <v>0.46502314814814816</v>
      </c>
      <c r="C543">
        <v>0.80469500000000005</v>
      </c>
      <c r="D543" s="6">
        <f t="shared" si="24"/>
        <v>393.78494129999979</v>
      </c>
      <c r="E543" s="6" t="b">
        <f t="shared" si="25"/>
        <v>0</v>
      </c>
      <c r="F543" s="6">
        <f t="shared" si="26"/>
        <v>18</v>
      </c>
    </row>
    <row r="544" spans="1:6" x14ac:dyDescent="0.2">
      <c r="A544" s="1">
        <v>44817</v>
      </c>
      <c r="B544" s="2">
        <v>0.46502314814814816</v>
      </c>
      <c r="C544">
        <v>0.945662</v>
      </c>
      <c r="D544" s="6">
        <f t="shared" si="24"/>
        <v>394.73060329999981</v>
      </c>
      <c r="E544" s="6" t="b">
        <f t="shared" si="25"/>
        <v>0</v>
      </c>
      <c r="F544" s="6">
        <f t="shared" si="26"/>
        <v>18</v>
      </c>
    </row>
    <row r="545" spans="1:6" x14ac:dyDescent="0.2">
      <c r="A545" s="1">
        <v>44817</v>
      </c>
      <c r="B545" s="2">
        <v>0.46502314814814816</v>
      </c>
      <c r="C545">
        <v>0.82128500000000004</v>
      </c>
      <c r="D545" s="6">
        <f t="shared" si="24"/>
        <v>395.5518882999998</v>
      </c>
      <c r="E545" s="6" t="b">
        <f t="shared" si="25"/>
        <v>0</v>
      </c>
      <c r="F545" s="6">
        <f t="shared" si="26"/>
        <v>18</v>
      </c>
    </row>
    <row r="546" spans="1:6" x14ac:dyDescent="0.2">
      <c r="A546" s="1">
        <v>44817</v>
      </c>
      <c r="B546" s="2">
        <v>0.4650347222222222</v>
      </c>
      <c r="C546">
        <v>0.85202299999999997</v>
      </c>
      <c r="D546" s="6">
        <f t="shared" si="24"/>
        <v>396.40391129999978</v>
      </c>
      <c r="E546" s="6" t="b">
        <f t="shared" si="25"/>
        <v>0</v>
      </c>
      <c r="F546" s="6">
        <f t="shared" si="26"/>
        <v>18</v>
      </c>
    </row>
    <row r="547" spans="1:6" x14ac:dyDescent="0.2">
      <c r="A547" s="1">
        <v>44817</v>
      </c>
      <c r="B547" s="2">
        <v>0.4650347222222222</v>
      </c>
      <c r="C547">
        <v>0.85833300000000001</v>
      </c>
      <c r="D547" s="6">
        <f t="shared" si="24"/>
        <v>397.26224429999979</v>
      </c>
      <c r="E547" s="6" t="b">
        <f t="shared" si="25"/>
        <v>0</v>
      </c>
      <c r="F547" s="6">
        <f t="shared" si="26"/>
        <v>18</v>
      </c>
    </row>
    <row r="548" spans="1:6" x14ac:dyDescent="0.2">
      <c r="A548" s="1">
        <v>44817</v>
      </c>
      <c r="B548" s="2">
        <v>0.4650347222222222</v>
      </c>
      <c r="C548">
        <v>0.910802</v>
      </c>
      <c r="D548" s="6">
        <f t="shared" si="24"/>
        <v>398.17304629999978</v>
      </c>
      <c r="E548" s="6" t="b">
        <f t="shared" si="25"/>
        <v>0</v>
      </c>
      <c r="F548" s="6">
        <f t="shared" si="26"/>
        <v>18</v>
      </c>
    </row>
    <row r="549" spans="1:6" x14ac:dyDescent="0.2">
      <c r="A549" s="1">
        <v>44817</v>
      </c>
      <c r="B549" s="2">
        <v>0.4650347222222222</v>
      </c>
      <c r="C549">
        <v>0.90667900000000001</v>
      </c>
      <c r="D549" s="6">
        <f t="shared" si="24"/>
        <v>399.07972529999978</v>
      </c>
      <c r="E549" s="6" t="b">
        <f t="shared" si="25"/>
        <v>0</v>
      </c>
      <c r="F549" s="6">
        <f t="shared" si="26"/>
        <v>18</v>
      </c>
    </row>
    <row r="550" spans="1:6" x14ac:dyDescent="0.2">
      <c r="A550" s="1">
        <v>44817</v>
      </c>
      <c r="B550" s="2">
        <v>0.46504629629629629</v>
      </c>
      <c r="C550">
        <v>0.93181899999999995</v>
      </c>
      <c r="D550" s="6">
        <f t="shared" si="24"/>
        <v>400.0115442999998</v>
      </c>
      <c r="E550" s="6" t="b">
        <f t="shared" si="25"/>
        <v>0</v>
      </c>
      <c r="F550" s="6">
        <f t="shared" si="26"/>
        <v>18</v>
      </c>
    </row>
    <row r="551" spans="1:6" x14ac:dyDescent="0.2">
      <c r="A551" s="1">
        <v>44817</v>
      </c>
      <c r="B551" s="2">
        <v>0.46504629629629629</v>
      </c>
      <c r="C551">
        <v>0.90062299999999995</v>
      </c>
      <c r="D551" s="6">
        <f t="shared" si="24"/>
        <v>400.91216729999979</v>
      </c>
      <c r="E551" s="6" t="b">
        <f t="shared" si="25"/>
        <v>0</v>
      </c>
      <c r="F551" s="6">
        <f t="shared" si="26"/>
        <v>18</v>
      </c>
    </row>
    <row r="552" spans="1:6" x14ac:dyDescent="0.2">
      <c r="A552" s="1">
        <v>44817</v>
      </c>
      <c r="B552" s="2">
        <v>0.46504629629629629</v>
      </c>
      <c r="C552">
        <v>0.925458</v>
      </c>
      <c r="D552" s="6">
        <f t="shared" si="24"/>
        <v>401.83762529999979</v>
      </c>
      <c r="E552" s="6" t="b">
        <f t="shared" si="25"/>
        <v>0</v>
      </c>
      <c r="F552" s="6">
        <f t="shared" si="26"/>
        <v>18</v>
      </c>
    </row>
    <row r="553" spans="1:6" x14ac:dyDescent="0.2">
      <c r="A553" s="1">
        <v>44817</v>
      </c>
      <c r="B553" s="2">
        <v>0.46504629629629629</v>
      </c>
      <c r="C553">
        <v>0.91909600000000002</v>
      </c>
      <c r="D553" s="6">
        <f t="shared" si="24"/>
        <v>402.75672129999981</v>
      </c>
      <c r="E553" s="6" t="b">
        <f t="shared" si="25"/>
        <v>0</v>
      </c>
      <c r="F553" s="6">
        <f t="shared" si="26"/>
        <v>18</v>
      </c>
    </row>
    <row r="554" spans="1:6" x14ac:dyDescent="0.2">
      <c r="A554" s="1">
        <v>44817</v>
      </c>
      <c r="B554" s="2">
        <v>0.46505787037037033</v>
      </c>
      <c r="C554">
        <v>0.92667900000000003</v>
      </c>
      <c r="D554" s="6">
        <f t="shared" si="24"/>
        <v>403.68340029999979</v>
      </c>
      <c r="E554" s="6" t="b">
        <f t="shared" si="25"/>
        <v>0</v>
      </c>
      <c r="F554" s="6">
        <f t="shared" si="26"/>
        <v>18</v>
      </c>
    </row>
    <row r="555" spans="1:6" x14ac:dyDescent="0.2">
      <c r="A555" s="1">
        <v>44817</v>
      </c>
      <c r="B555" s="2">
        <v>0.46505787037037033</v>
      </c>
      <c r="C555">
        <v>0.91263300000000003</v>
      </c>
      <c r="D555" s="6">
        <f t="shared" si="24"/>
        <v>404.59603329999982</v>
      </c>
      <c r="E555" s="6" t="b">
        <f t="shared" si="25"/>
        <v>0</v>
      </c>
      <c r="F555" s="6">
        <f t="shared" si="26"/>
        <v>18</v>
      </c>
    </row>
    <row r="556" spans="1:6" x14ac:dyDescent="0.2">
      <c r="A556" s="1">
        <v>44817</v>
      </c>
      <c r="B556" s="2">
        <v>0.46505787037037033</v>
      </c>
      <c r="C556">
        <v>0.90591600000000005</v>
      </c>
      <c r="D556" s="6">
        <f t="shared" si="24"/>
        <v>405.50194929999981</v>
      </c>
      <c r="E556" s="6" t="b">
        <f t="shared" si="25"/>
        <v>0</v>
      </c>
      <c r="F556" s="6">
        <f t="shared" si="26"/>
        <v>18</v>
      </c>
    </row>
    <row r="557" spans="1:6" x14ac:dyDescent="0.2">
      <c r="A557" s="1">
        <v>44817</v>
      </c>
      <c r="B557" s="2">
        <v>0.46506944444444448</v>
      </c>
      <c r="C557">
        <v>0.90576299999999998</v>
      </c>
      <c r="D557" s="6">
        <f t="shared" si="24"/>
        <v>406.40771229999979</v>
      </c>
      <c r="E557" s="6" t="b">
        <f t="shared" si="25"/>
        <v>0</v>
      </c>
      <c r="F557" s="6">
        <f t="shared" si="26"/>
        <v>18</v>
      </c>
    </row>
    <row r="558" spans="1:6" x14ac:dyDescent="0.2">
      <c r="A558" s="1">
        <v>44817</v>
      </c>
      <c r="B558" s="2">
        <v>0.46506944444444448</v>
      </c>
      <c r="C558">
        <v>0.90759500000000004</v>
      </c>
      <c r="D558" s="6">
        <f t="shared" si="24"/>
        <v>407.3153072999998</v>
      </c>
      <c r="E558" s="6" t="b">
        <f t="shared" si="25"/>
        <v>0</v>
      </c>
      <c r="F558" s="6">
        <f t="shared" si="26"/>
        <v>18</v>
      </c>
    </row>
    <row r="559" spans="1:6" x14ac:dyDescent="0.2">
      <c r="A559" s="1">
        <v>44817</v>
      </c>
      <c r="B559" s="2">
        <v>0.46506944444444448</v>
      </c>
      <c r="C559">
        <v>0.90851099999999996</v>
      </c>
      <c r="D559" s="6">
        <f t="shared" si="24"/>
        <v>408.22381829999978</v>
      </c>
      <c r="E559" s="6" t="b">
        <f t="shared" si="25"/>
        <v>0</v>
      </c>
      <c r="F559" s="6">
        <f t="shared" si="26"/>
        <v>18</v>
      </c>
    </row>
    <row r="560" spans="1:6" x14ac:dyDescent="0.2">
      <c r="A560" s="1">
        <v>44817</v>
      </c>
      <c r="B560" s="2">
        <v>0.46506944444444448</v>
      </c>
      <c r="C560">
        <v>0.90098</v>
      </c>
      <c r="D560" s="6">
        <f t="shared" si="24"/>
        <v>409.12479829999978</v>
      </c>
      <c r="E560" s="6" t="b">
        <f t="shared" si="25"/>
        <v>0</v>
      </c>
      <c r="F560" s="6">
        <f t="shared" si="26"/>
        <v>18</v>
      </c>
    </row>
    <row r="561" spans="1:6" x14ac:dyDescent="0.2">
      <c r="A561" s="1">
        <v>44817</v>
      </c>
      <c r="B561" s="2">
        <v>0.46508101851851852</v>
      </c>
      <c r="C561">
        <v>0.87003799999999998</v>
      </c>
      <c r="D561" s="6">
        <f t="shared" si="24"/>
        <v>409.9948362999998</v>
      </c>
      <c r="E561" s="6" t="b">
        <f t="shared" si="25"/>
        <v>0</v>
      </c>
      <c r="F561" s="6">
        <f t="shared" si="26"/>
        <v>18</v>
      </c>
    </row>
    <row r="562" spans="1:6" x14ac:dyDescent="0.2">
      <c r="A562" s="1">
        <v>44817</v>
      </c>
      <c r="B562" s="2">
        <v>0.46508101851851852</v>
      </c>
      <c r="C562">
        <v>0.87762099999999998</v>
      </c>
      <c r="D562" s="6">
        <f t="shared" si="24"/>
        <v>410.87245729999978</v>
      </c>
      <c r="E562" s="6" t="b">
        <f t="shared" si="25"/>
        <v>0</v>
      </c>
      <c r="F562" s="6">
        <f t="shared" si="26"/>
        <v>18</v>
      </c>
    </row>
    <row r="563" spans="1:6" x14ac:dyDescent="0.2">
      <c r="A563" s="1">
        <v>44817</v>
      </c>
      <c r="B563" s="2">
        <v>0.46508101851851852</v>
      </c>
      <c r="C563">
        <v>0.84825700000000004</v>
      </c>
      <c r="D563" s="6">
        <f t="shared" si="24"/>
        <v>411.72071429999977</v>
      </c>
      <c r="E563" s="6" t="b">
        <f t="shared" si="25"/>
        <v>0</v>
      </c>
      <c r="F563" s="6">
        <f t="shared" si="26"/>
        <v>18</v>
      </c>
    </row>
    <row r="564" spans="1:6" x14ac:dyDescent="0.2">
      <c r="A564" s="1">
        <v>44817</v>
      </c>
      <c r="B564" s="2">
        <v>0.46508101851851852</v>
      </c>
      <c r="C564">
        <v>1.0620499999999999</v>
      </c>
      <c r="D564" s="6">
        <f t="shared" si="24"/>
        <v>412.78276429999977</v>
      </c>
      <c r="E564" s="6" t="b">
        <f t="shared" si="25"/>
        <v>0</v>
      </c>
      <c r="F564" s="6">
        <f t="shared" si="26"/>
        <v>18</v>
      </c>
    </row>
    <row r="565" spans="1:6" x14ac:dyDescent="0.2">
      <c r="A565" s="1">
        <v>44817</v>
      </c>
      <c r="B565" s="2">
        <v>0.46509259259259261</v>
      </c>
      <c r="C565">
        <v>1.0062199999999999</v>
      </c>
      <c r="D565" s="6">
        <f t="shared" si="24"/>
        <v>413.78898429999975</v>
      </c>
      <c r="E565" s="6" t="b">
        <f t="shared" si="25"/>
        <v>0</v>
      </c>
      <c r="F565" s="6">
        <f t="shared" si="26"/>
        <v>18</v>
      </c>
    </row>
    <row r="566" spans="1:6" x14ac:dyDescent="0.2">
      <c r="A566" s="1">
        <v>44817</v>
      </c>
      <c r="B566" s="2">
        <v>0.46509259259259261</v>
      </c>
      <c r="C566">
        <v>0.95059800000000005</v>
      </c>
      <c r="D566" s="6">
        <f t="shared" si="24"/>
        <v>414.73958229999977</v>
      </c>
      <c r="E566" s="6" t="b">
        <f t="shared" si="25"/>
        <v>0</v>
      </c>
      <c r="F566" s="6">
        <f t="shared" si="26"/>
        <v>18</v>
      </c>
    </row>
    <row r="567" spans="1:6" x14ac:dyDescent="0.2">
      <c r="A567" s="1">
        <v>44817</v>
      </c>
      <c r="B567" s="2">
        <v>0.46509259259259261</v>
      </c>
      <c r="C567">
        <v>0.92255699999999996</v>
      </c>
      <c r="D567" s="6">
        <f t="shared" si="24"/>
        <v>415.66213929999975</v>
      </c>
      <c r="E567" s="6" t="b">
        <f t="shared" si="25"/>
        <v>0</v>
      </c>
      <c r="F567" s="6">
        <f t="shared" si="26"/>
        <v>18</v>
      </c>
    </row>
    <row r="568" spans="1:6" x14ac:dyDescent="0.2">
      <c r="A568" s="1">
        <v>44817</v>
      </c>
      <c r="B568" s="2">
        <v>0.46509259259259261</v>
      </c>
      <c r="C568">
        <v>0.76515299999999997</v>
      </c>
      <c r="D568" s="6">
        <f t="shared" si="24"/>
        <v>416.42729229999975</v>
      </c>
      <c r="E568" s="6" t="b">
        <f t="shared" si="25"/>
        <v>0</v>
      </c>
      <c r="F568" s="6">
        <f t="shared" si="26"/>
        <v>18</v>
      </c>
    </row>
    <row r="569" spans="1:6" x14ac:dyDescent="0.2">
      <c r="A569" s="1">
        <v>44817</v>
      </c>
      <c r="B569" s="2">
        <v>0.46510416666666665</v>
      </c>
      <c r="C569">
        <v>0.63426199999999999</v>
      </c>
      <c r="D569" s="6">
        <f t="shared" si="24"/>
        <v>417.06155429999973</v>
      </c>
      <c r="E569" s="6" t="b">
        <f t="shared" si="25"/>
        <v>0</v>
      </c>
      <c r="F569" s="6">
        <f t="shared" si="26"/>
        <v>18</v>
      </c>
    </row>
    <row r="570" spans="1:6" x14ac:dyDescent="0.2">
      <c r="A570" s="1">
        <v>44817</v>
      </c>
      <c r="B570" s="2">
        <v>0.46510416666666665</v>
      </c>
      <c r="C570">
        <v>0.80164100000000005</v>
      </c>
      <c r="D570" s="6">
        <f t="shared" si="24"/>
        <v>417.86319529999975</v>
      </c>
      <c r="E570" s="6" t="b">
        <f t="shared" si="25"/>
        <v>0</v>
      </c>
      <c r="F570" s="6">
        <f t="shared" si="26"/>
        <v>18</v>
      </c>
    </row>
    <row r="571" spans="1:6" x14ac:dyDescent="0.2">
      <c r="A571" s="1">
        <v>44817</v>
      </c>
      <c r="B571" s="2">
        <v>0.46510416666666665</v>
      </c>
      <c r="C571">
        <v>0.53085300000000002</v>
      </c>
      <c r="D571" s="6">
        <f t="shared" si="24"/>
        <v>418.39404829999972</v>
      </c>
      <c r="E571" s="6" t="b">
        <f t="shared" si="25"/>
        <v>0</v>
      </c>
      <c r="F571" s="6">
        <f t="shared" si="26"/>
        <v>18</v>
      </c>
    </row>
    <row r="572" spans="1:6" x14ac:dyDescent="0.2">
      <c r="A572" s="1">
        <v>44817</v>
      </c>
      <c r="B572" s="2">
        <v>0.46511574074074075</v>
      </c>
      <c r="C572">
        <v>0.49665399999999998</v>
      </c>
      <c r="D572" s="6">
        <f t="shared" si="24"/>
        <v>418.8907022999997</v>
      </c>
      <c r="E572" s="6" t="b">
        <f t="shared" si="25"/>
        <v>0</v>
      </c>
      <c r="F572" s="6">
        <f t="shared" si="26"/>
        <v>18</v>
      </c>
    </row>
    <row r="573" spans="1:6" x14ac:dyDescent="0.2">
      <c r="A573" s="1">
        <v>44817</v>
      </c>
      <c r="B573" s="2">
        <v>0.46511574074074075</v>
      </c>
      <c r="C573">
        <v>0.64525399999999999</v>
      </c>
      <c r="D573" s="6">
        <f t="shared" si="24"/>
        <v>419.53595629999973</v>
      </c>
      <c r="E573" s="6" t="b">
        <f t="shared" si="25"/>
        <v>0</v>
      </c>
      <c r="F573" s="6">
        <f t="shared" si="26"/>
        <v>18</v>
      </c>
    </row>
    <row r="574" spans="1:6" x14ac:dyDescent="0.2">
      <c r="A574" s="1">
        <v>44817</v>
      </c>
      <c r="B574" s="2">
        <v>0.46511574074074075</v>
      </c>
      <c r="C574">
        <v>0.55192099999999999</v>
      </c>
      <c r="D574" s="6">
        <f t="shared" si="24"/>
        <v>420.08787729999972</v>
      </c>
      <c r="E574" s="6" t="b">
        <f t="shared" si="25"/>
        <v>0</v>
      </c>
      <c r="F574" s="6">
        <f t="shared" si="26"/>
        <v>18</v>
      </c>
    </row>
    <row r="575" spans="1:6" x14ac:dyDescent="0.2">
      <c r="A575" s="1">
        <v>44817</v>
      </c>
      <c r="B575" s="2">
        <v>0.46511574074074075</v>
      </c>
      <c r="C575">
        <v>0.811666</v>
      </c>
      <c r="D575" s="6">
        <f t="shared" si="24"/>
        <v>420.89954329999972</v>
      </c>
      <c r="E575" s="6" t="b">
        <f t="shared" si="25"/>
        <v>0</v>
      </c>
      <c r="F575" s="6">
        <f t="shared" si="26"/>
        <v>18</v>
      </c>
    </row>
    <row r="576" spans="1:6" x14ac:dyDescent="0.2">
      <c r="A576" s="1">
        <v>44817</v>
      </c>
      <c r="B576" s="2">
        <v>0.46512731481481479</v>
      </c>
      <c r="C576">
        <v>0.85751900000000003</v>
      </c>
      <c r="D576" s="6">
        <f t="shared" si="24"/>
        <v>421.75706229999975</v>
      </c>
      <c r="E576" s="6" t="b">
        <f t="shared" si="25"/>
        <v>0</v>
      </c>
      <c r="F576" s="6">
        <f t="shared" si="26"/>
        <v>18</v>
      </c>
    </row>
    <row r="577" spans="1:6" x14ac:dyDescent="0.2">
      <c r="A577" s="1">
        <v>44817</v>
      </c>
      <c r="B577" s="2">
        <v>0.46512731481481479</v>
      </c>
      <c r="C577">
        <v>0.66922400000000004</v>
      </c>
      <c r="D577" s="6">
        <f t="shared" si="24"/>
        <v>422.42628629999973</v>
      </c>
      <c r="E577" s="6" t="b">
        <f t="shared" si="25"/>
        <v>0</v>
      </c>
      <c r="F577" s="6">
        <f t="shared" si="26"/>
        <v>18</v>
      </c>
    </row>
    <row r="578" spans="1:6" x14ac:dyDescent="0.2">
      <c r="A578" s="1">
        <v>44817</v>
      </c>
      <c r="B578" s="2">
        <v>0.46512731481481479</v>
      </c>
      <c r="C578">
        <v>0.66973300000000002</v>
      </c>
      <c r="D578" s="6">
        <f t="shared" si="24"/>
        <v>423.09601929999974</v>
      </c>
      <c r="E578" s="6" t="b">
        <f t="shared" si="25"/>
        <v>0</v>
      </c>
      <c r="F578" s="6">
        <f t="shared" si="26"/>
        <v>18</v>
      </c>
    </row>
    <row r="579" spans="1:6" x14ac:dyDescent="0.2">
      <c r="A579" s="1">
        <v>44817</v>
      </c>
      <c r="B579" s="2">
        <v>0.46512731481481479</v>
      </c>
      <c r="C579">
        <v>0.62291300000000005</v>
      </c>
      <c r="D579" s="6">
        <f t="shared" si="24"/>
        <v>423.71893229999972</v>
      </c>
      <c r="E579" s="6" t="b">
        <f t="shared" si="25"/>
        <v>0</v>
      </c>
      <c r="F579" s="6">
        <f t="shared" si="26"/>
        <v>18</v>
      </c>
    </row>
    <row r="580" spans="1:6" x14ac:dyDescent="0.2">
      <c r="A580" s="1">
        <v>44817</v>
      </c>
      <c r="B580" s="2">
        <v>0.46513888888888894</v>
      </c>
      <c r="C580">
        <v>0.66276100000000004</v>
      </c>
      <c r="D580" s="6">
        <f t="shared" si="24"/>
        <v>424.38169329999971</v>
      </c>
      <c r="E580" s="6" t="b">
        <f t="shared" si="25"/>
        <v>0</v>
      </c>
      <c r="F580" s="6">
        <f t="shared" si="26"/>
        <v>18</v>
      </c>
    </row>
    <row r="581" spans="1:6" x14ac:dyDescent="0.2">
      <c r="A581" s="1">
        <v>44817</v>
      </c>
      <c r="B581" s="2">
        <v>0.46513888888888894</v>
      </c>
      <c r="C581">
        <v>0.62510200000000005</v>
      </c>
      <c r="D581" s="6">
        <f t="shared" ref="D581:D644" si="27">IF(C581&gt;0,C581+D580,D580)</f>
        <v>425.00679529999974</v>
      </c>
      <c r="E581" s="6" t="b">
        <f t="shared" ref="E581:E644" si="28">IF(C581&gt;3,1)</f>
        <v>0</v>
      </c>
      <c r="F581" s="6">
        <f t="shared" ref="F581:F644" si="29">IF(C581&gt;3,F580+1,F580)</f>
        <v>18</v>
      </c>
    </row>
    <row r="582" spans="1:6" x14ac:dyDescent="0.2">
      <c r="A582" s="1">
        <v>44817</v>
      </c>
      <c r="B582" s="2">
        <v>0.46513888888888894</v>
      </c>
      <c r="C582">
        <v>0.65354900000000005</v>
      </c>
      <c r="D582" s="6">
        <f t="shared" si="27"/>
        <v>425.66034429999974</v>
      </c>
      <c r="E582" s="6" t="b">
        <f t="shared" si="28"/>
        <v>0</v>
      </c>
      <c r="F582" s="6">
        <f t="shared" si="29"/>
        <v>18</v>
      </c>
    </row>
    <row r="583" spans="1:6" x14ac:dyDescent="0.2">
      <c r="A583" s="1">
        <v>44817</v>
      </c>
      <c r="B583" s="2">
        <v>0.46513888888888894</v>
      </c>
      <c r="C583">
        <v>0.61889300000000003</v>
      </c>
      <c r="D583" s="6">
        <f t="shared" si="27"/>
        <v>426.27923729999975</v>
      </c>
      <c r="E583" s="6" t="b">
        <f t="shared" si="28"/>
        <v>0</v>
      </c>
      <c r="F583" s="6">
        <f t="shared" si="29"/>
        <v>18</v>
      </c>
    </row>
    <row r="584" spans="1:6" x14ac:dyDescent="0.2">
      <c r="A584" s="1">
        <v>44817</v>
      </c>
      <c r="B584" s="2">
        <v>0.46515046296296297</v>
      </c>
      <c r="C584">
        <v>0.61324400000000001</v>
      </c>
      <c r="D584" s="6">
        <f t="shared" si="27"/>
        <v>426.89248129999976</v>
      </c>
      <c r="E584" s="6" t="b">
        <f t="shared" si="28"/>
        <v>0</v>
      </c>
      <c r="F584" s="6">
        <f t="shared" si="29"/>
        <v>18</v>
      </c>
    </row>
    <row r="585" spans="1:6" x14ac:dyDescent="0.2">
      <c r="A585" s="1">
        <v>44817</v>
      </c>
      <c r="B585" s="2">
        <v>0.46515046296296297</v>
      </c>
      <c r="C585">
        <v>0.61039399999999999</v>
      </c>
      <c r="D585" s="6">
        <f t="shared" si="27"/>
        <v>427.50287529999974</v>
      </c>
      <c r="E585" s="6" t="b">
        <f t="shared" si="28"/>
        <v>0</v>
      </c>
      <c r="F585" s="6">
        <f t="shared" si="29"/>
        <v>18</v>
      </c>
    </row>
    <row r="586" spans="1:6" x14ac:dyDescent="0.2">
      <c r="A586" s="1">
        <v>44817</v>
      </c>
      <c r="B586" s="2">
        <v>0.46515046296296297</v>
      </c>
      <c r="C586">
        <v>0.61354900000000001</v>
      </c>
      <c r="D586" s="6">
        <f t="shared" si="27"/>
        <v>428.11642429999972</v>
      </c>
      <c r="E586" s="6" t="b">
        <f t="shared" si="28"/>
        <v>0</v>
      </c>
      <c r="F586" s="6">
        <f t="shared" si="29"/>
        <v>18</v>
      </c>
    </row>
    <row r="587" spans="1:6" x14ac:dyDescent="0.2">
      <c r="A587" s="1">
        <v>44817</v>
      </c>
      <c r="B587" s="2">
        <v>0.46516203703703707</v>
      </c>
      <c r="C587">
        <v>0.60525499999999999</v>
      </c>
      <c r="D587" s="6">
        <f t="shared" si="27"/>
        <v>428.72167929999972</v>
      </c>
      <c r="E587" s="6" t="b">
        <f t="shared" si="28"/>
        <v>0</v>
      </c>
      <c r="F587" s="6">
        <f t="shared" si="29"/>
        <v>18</v>
      </c>
    </row>
    <row r="588" spans="1:6" x14ac:dyDescent="0.2">
      <c r="A588" s="1">
        <v>44817</v>
      </c>
      <c r="B588" s="2">
        <v>0.46516203703703707</v>
      </c>
      <c r="C588">
        <v>0.60311700000000001</v>
      </c>
      <c r="D588" s="6">
        <f t="shared" si="27"/>
        <v>429.32479629999972</v>
      </c>
      <c r="E588" s="6" t="b">
        <f t="shared" si="28"/>
        <v>0</v>
      </c>
      <c r="F588" s="6">
        <f t="shared" si="29"/>
        <v>18</v>
      </c>
    </row>
    <row r="589" spans="1:6" x14ac:dyDescent="0.2">
      <c r="A589" s="1">
        <v>44817</v>
      </c>
      <c r="B589" s="2">
        <v>0.46516203703703707</v>
      </c>
      <c r="C589">
        <v>0.60265899999999994</v>
      </c>
      <c r="D589" s="6">
        <f t="shared" si="27"/>
        <v>429.92745529999974</v>
      </c>
      <c r="E589" s="6" t="b">
        <f t="shared" si="28"/>
        <v>0</v>
      </c>
      <c r="F589" s="6">
        <f t="shared" si="29"/>
        <v>18</v>
      </c>
    </row>
    <row r="590" spans="1:6" x14ac:dyDescent="0.2">
      <c r="A590" s="1">
        <v>44817</v>
      </c>
      <c r="B590" s="2">
        <v>0.46516203703703707</v>
      </c>
      <c r="C590">
        <v>0.59945300000000001</v>
      </c>
      <c r="D590" s="6">
        <f t="shared" si="27"/>
        <v>430.52690829999972</v>
      </c>
      <c r="E590" s="6" t="b">
        <f t="shared" si="28"/>
        <v>0</v>
      </c>
      <c r="F590" s="6">
        <f t="shared" si="29"/>
        <v>18</v>
      </c>
    </row>
    <row r="591" spans="1:6" x14ac:dyDescent="0.2">
      <c r="A591" s="1">
        <v>44817</v>
      </c>
      <c r="B591" s="2">
        <v>0.46517361111111111</v>
      </c>
      <c r="C591">
        <v>0.63583999999999996</v>
      </c>
      <c r="D591" s="6">
        <f t="shared" si="27"/>
        <v>431.16274829999969</v>
      </c>
      <c r="E591" s="6" t="b">
        <f t="shared" si="28"/>
        <v>0</v>
      </c>
      <c r="F591" s="6">
        <f t="shared" si="29"/>
        <v>18</v>
      </c>
    </row>
    <row r="592" spans="1:6" x14ac:dyDescent="0.2">
      <c r="A592" s="1">
        <v>44817</v>
      </c>
      <c r="B592" s="2">
        <v>0.46517361111111111</v>
      </c>
      <c r="C592">
        <v>0.62382899999999997</v>
      </c>
      <c r="D592" s="6">
        <f t="shared" si="27"/>
        <v>431.78657729999969</v>
      </c>
      <c r="E592" s="6" t="b">
        <f t="shared" si="28"/>
        <v>0</v>
      </c>
      <c r="F592" s="6">
        <f t="shared" si="29"/>
        <v>18</v>
      </c>
    </row>
    <row r="593" spans="1:6" x14ac:dyDescent="0.2">
      <c r="A593" s="1">
        <v>44817</v>
      </c>
      <c r="B593" s="2">
        <v>0.46517361111111111</v>
      </c>
      <c r="C593">
        <v>0.64423699999999995</v>
      </c>
      <c r="D593" s="6">
        <f t="shared" si="27"/>
        <v>432.43081429999967</v>
      </c>
      <c r="E593" s="6" t="b">
        <f t="shared" si="28"/>
        <v>0</v>
      </c>
      <c r="F593" s="6">
        <f t="shared" si="29"/>
        <v>18</v>
      </c>
    </row>
    <row r="594" spans="1:6" x14ac:dyDescent="0.2">
      <c r="A594" s="1">
        <v>44817</v>
      </c>
      <c r="B594" s="2">
        <v>0.46517361111111111</v>
      </c>
      <c r="C594">
        <v>0.63075000000000003</v>
      </c>
      <c r="D594" s="6">
        <f t="shared" si="27"/>
        <v>433.06156429999965</v>
      </c>
      <c r="E594" s="6" t="b">
        <f t="shared" si="28"/>
        <v>0</v>
      </c>
      <c r="F594" s="6">
        <f t="shared" si="29"/>
        <v>18</v>
      </c>
    </row>
    <row r="595" spans="1:6" x14ac:dyDescent="0.2">
      <c r="A595" s="1">
        <v>44817</v>
      </c>
      <c r="B595" s="2">
        <v>0.4651851851851852</v>
      </c>
      <c r="C595">
        <v>0.484491</v>
      </c>
      <c r="D595" s="6">
        <f t="shared" si="27"/>
        <v>433.54605529999964</v>
      </c>
      <c r="E595" s="6" t="b">
        <f t="shared" si="28"/>
        <v>0</v>
      </c>
      <c r="F595" s="6">
        <f t="shared" si="29"/>
        <v>18</v>
      </c>
    </row>
    <row r="596" spans="1:6" x14ac:dyDescent="0.2">
      <c r="A596" s="1">
        <v>44817</v>
      </c>
      <c r="B596" s="2">
        <v>0.4651851851851852</v>
      </c>
      <c r="C596">
        <v>0.386069</v>
      </c>
      <c r="D596" s="6">
        <f t="shared" si="27"/>
        <v>433.93212429999966</v>
      </c>
      <c r="E596" s="6" t="b">
        <f t="shared" si="28"/>
        <v>0</v>
      </c>
      <c r="F596" s="6">
        <f t="shared" si="29"/>
        <v>18</v>
      </c>
    </row>
    <row r="597" spans="1:6" x14ac:dyDescent="0.2">
      <c r="A597" s="1">
        <v>44817</v>
      </c>
      <c r="B597" s="2">
        <v>0.4651851851851852</v>
      </c>
      <c r="C597">
        <v>0.31390600000000002</v>
      </c>
      <c r="D597" s="6">
        <f t="shared" si="27"/>
        <v>434.24603029999963</v>
      </c>
      <c r="E597" s="6" t="b">
        <f t="shared" si="28"/>
        <v>0</v>
      </c>
      <c r="F597" s="6">
        <f t="shared" si="29"/>
        <v>18</v>
      </c>
    </row>
    <row r="598" spans="1:6" x14ac:dyDescent="0.2">
      <c r="A598" s="1">
        <v>44817</v>
      </c>
      <c r="B598" s="2">
        <v>0.4651851851851852</v>
      </c>
      <c r="C598">
        <v>0.34484700000000001</v>
      </c>
      <c r="D598" s="6">
        <f t="shared" si="27"/>
        <v>434.59087729999965</v>
      </c>
      <c r="E598" s="6" t="b">
        <f t="shared" si="28"/>
        <v>0</v>
      </c>
      <c r="F598" s="6">
        <f t="shared" si="29"/>
        <v>18</v>
      </c>
    </row>
    <row r="599" spans="1:6" x14ac:dyDescent="0.2">
      <c r="A599" s="1">
        <v>44817</v>
      </c>
      <c r="B599" s="2">
        <v>0.46519675925925924</v>
      </c>
      <c r="C599">
        <v>0.23782400000000001</v>
      </c>
      <c r="D599" s="6">
        <f t="shared" si="27"/>
        <v>434.82870129999964</v>
      </c>
      <c r="E599" s="6" t="b">
        <f t="shared" si="28"/>
        <v>0</v>
      </c>
      <c r="F599" s="6">
        <f t="shared" si="29"/>
        <v>18</v>
      </c>
    </row>
    <row r="600" spans="1:6" x14ac:dyDescent="0.2">
      <c r="A600" s="1">
        <v>44817</v>
      </c>
      <c r="B600" s="2">
        <v>0.46519675925925924</v>
      </c>
      <c r="C600">
        <v>0.21415999999999999</v>
      </c>
      <c r="D600" s="6">
        <f t="shared" si="27"/>
        <v>435.04286129999963</v>
      </c>
      <c r="E600" s="6" t="b">
        <f t="shared" si="28"/>
        <v>0</v>
      </c>
      <c r="F600" s="6">
        <f t="shared" si="29"/>
        <v>18</v>
      </c>
    </row>
    <row r="601" spans="1:6" x14ac:dyDescent="0.2">
      <c r="A601" s="1">
        <v>44817</v>
      </c>
      <c r="B601" s="2">
        <v>0.46519675925925924</v>
      </c>
      <c r="C601">
        <v>0.24667900000000001</v>
      </c>
      <c r="D601" s="6">
        <f t="shared" si="27"/>
        <v>435.2895402999996</v>
      </c>
      <c r="E601" s="6" t="b">
        <f t="shared" si="28"/>
        <v>0</v>
      </c>
      <c r="F601" s="6">
        <f t="shared" si="29"/>
        <v>18</v>
      </c>
    </row>
    <row r="602" spans="1:6" x14ac:dyDescent="0.2">
      <c r="A602" s="1">
        <v>44817</v>
      </c>
      <c r="B602" s="2">
        <v>0.46519675925925924</v>
      </c>
      <c r="C602">
        <v>0.29675600000000002</v>
      </c>
      <c r="D602" s="6">
        <f t="shared" si="27"/>
        <v>435.58629629999962</v>
      </c>
      <c r="E602" s="6" t="b">
        <f t="shared" si="28"/>
        <v>0</v>
      </c>
      <c r="F602" s="6">
        <f t="shared" si="29"/>
        <v>18</v>
      </c>
    </row>
    <row r="603" spans="1:6" x14ac:dyDescent="0.2">
      <c r="A603" s="1">
        <v>44817</v>
      </c>
      <c r="B603" s="2">
        <v>0.46520833333333328</v>
      </c>
      <c r="C603">
        <v>0.64907099999999995</v>
      </c>
      <c r="D603" s="6">
        <f t="shared" si="27"/>
        <v>436.23536729999961</v>
      </c>
      <c r="E603" s="6" t="b">
        <f t="shared" si="28"/>
        <v>0</v>
      </c>
      <c r="F603" s="6">
        <f t="shared" si="29"/>
        <v>18</v>
      </c>
    </row>
    <row r="604" spans="1:6" x14ac:dyDescent="0.2">
      <c r="A604" s="1">
        <v>44817</v>
      </c>
      <c r="B604" s="2">
        <v>0.46520833333333328</v>
      </c>
      <c r="C604">
        <v>0.34220099999999998</v>
      </c>
      <c r="D604" s="6">
        <f t="shared" si="27"/>
        <v>436.5775682999996</v>
      </c>
      <c r="E604" s="6" t="b">
        <f t="shared" si="28"/>
        <v>0</v>
      </c>
      <c r="F604" s="6">
        <f t="shared" si="29"/>
        <v>18</v>
      </c>
    </row>
    <row r="605" spans="1:6" x14ac:dyDescent="0.2">
      <c r="A605" s="1">
        <v>44817</v>
      </c>
      <c r="B605" s="2">
        <v>0.46520833333333328</v>
      </c>
      <c r="C605">
        <v>0.34784999999999999</v>
      </c>
      <c r="D605" s="6">
        <f t="shared" si="27"/>
        <v>436.92541829999959</v>
      </c>
      <c r="E605" s="6" t="b">
        <f t="shared" si="28"/>
        <v>0</v>
      </c>
      <c r="F605" s="6">
        <f t="shared" si="29"/>
        <v>18</v>
      </c>
    </row>
    <row r="606" spans="1:6" x14ac:dyDescent="0.2">
      <c r="A606" s="1">
        <v>44817</v>
      </c>
      <c r="B606" s="2">
        <v>0.46521990740740743</v>
      </c>
      <c r="C606">
        <v>0.36713800000000002</v>
      </c>
      <c r="D606" s="6">
        <f t="shared" si="27"/>
        <v>437.2925562999996</v>
      </c>
      <c r="E606" s="6" t="b">
        <f t="shared" si="28"/>
        <v>0</v>
      </c>
      <c r="F606" s="6">
        <f t="shared" si="29"/>
        <v>18</v>
      </c>
    </row>
    <row r="607" spans="1:6" x14ac:dyDescent="0.2">
      <c r="A607" s="1">
        <v>44817</v>
      </c>
      <c r="B607" s="2">
        <v>0.46521990740740743</v>
      </c>
      <c r="C607">
        <v>0.36454199999999998</v>
      </c>
      <c r="D607" s="6">
        <f t="shared" si="27"/>
        <v>437.65709829999957</v>
      </c>
      <c r="E607" s="6" t="b">
        <f t="shared" si="28"/>
        <v>0</v>
      </c>
      <c r="F607" s="6">
        <f t="shared" si="29"/>
        <v>18</v>
      </c>
    </row>
    <row r="608" spans="1:6" x14ac:dyDescent="0.2">
      <c r="A608" s="1">
        <v>44817</v>
      </c>
      <c r="B608" s="2">
        <v>0.46521990740740743</v>
      </c>
      <c r="C608">
        <v>0.38449100000000003</v>
      </c>
      <c r="D608" s="6">
        <f t="shared" si="27"/>
        <v>438.0415892999996</v>
      </c>
      <c r="E608" s="6" t="b">
        <f t="shared" si="28"/>
        <v>0</v>
      </c>
      <c r="F608" s="6">
        <f t="shared" si="29"/>
        <v>18</v>
      </c>
    </row>
    <row r="609" spans="1:6" x14ac:dyDescent="0.2">
      <c r="A609" s="1">
        <v>44817</v>
      </c>
      <c r="B609" s="2">
        <v>0.46521990740740743</v>
      </c>
      <c r="C609">
        <v>0.39690900000000001</v>
      </c>
      <c r="D609" s="6">
        <f t="shared" si="27"/>
        <v>438.43849829999959</v>
      </c>
      <c r="E609" s="6" t="b">
        <f t="shared" si="28"/>
        <v>0</v>
      </c>
      <c r="F609" s="6">
        <f t="shared" si="29"/>
        <v>18</v>
      </c>
    </row>
    <row r="610" spans="1:6" x14ac:dyDescent="0.2">
      <c r="A610" s="1">
        <v>44817</v>
      </c>
      <c r="B610" s="2">
        <v>0.46523148148148147</v>
      </c>
      <c r="C610">
        <v>0.40820600000000001</v>
      </c>
      <c r="D610" s="6">
        <f t="shared" si="27"/>
        <v>438.8467042999996</v>
      </c>
      <c r="E610" s="6" t="b">
        <f t="shared" si="28"/>
        <v>0</v>
      </c>
      <c r="F610" s="6">
        <f t="shared" si="29"/>
        <v>18</v>
      </c>
    </row>
    <row r="611" spans="1:6" x14ac:dyDescent="0.2">
      <c r="A611" s="1">
        <v>44817</v>
      </c>
      <c r="B611" s="2">
        <v>0.46523148148148147</v>
      </c>
      <c r="C611">
        <v>0.40637400000000001</v>
      </c>
      <c r="D611" s="6">
        <f t="shared" si="27"/>
        <v>439.25307829999963</v>
      </c>
      <c r="E611" s="6" t="b">
        <f t="shared" si="28"/>
        <v>0</v>
      </c>
      <c r="F611" s="6">
        <f t="shared" si="29"/>
        <v>18</v>
      </c>
    </row>
    <row r="612" spans="1:6" x14ac:dyDescent="0.2">
      <c r="A612" s="1">
        <v>44817</v>
      </c>
      <c r="B612" s="2">
        <v>0.46523148148148147</v>
      </c>
      <c r="C612">
        <v>0.41675600000000002</v>
      </c>
      <c r="D612" s="6">
        <f t="shared" si="27"/>
        <v>439.66983429999965</v>
      </c>
      <c r="E612" s="6" t="b">
        <f t="shared" si="28"/>
        <v>0</v>
      </c>
      <c r="F612" s="6">
        <f t="shared" si="29"/>
        <v>18</v>
      </c>
    </row>
    <row r="613" spans="1:6" x14ac:dyDescent="0.2">
      <c r="A613" s="1">
        <v>44817</v>
      </c>
      <c r="B613" s="2">
        <v>0.46523148148148147</v>
      </c>
      <c r="C613">
        <v>0.41563600000000001</v>
      </c>
      <c r="D613" s="6">
        <f t="shared" si="27"/>
        <v>440.08547029999966</v>
      </c>
      <c r="E613" s="6" t="b">
        <f t="shared" si="28"/>
        <v>0</v>
      </c>
      <c r="F613" s="6">
        <f t="shared" si="29"/>
        <v>18</v>
      </c>
    </row>
    <row r="614" spans="1:6" x14ac:dyDescent="0.2">
      <c r="A614" s="1">
        <v>44817</v>
      </c>
      <c r="B614" s="2">
        <v>0.46524305555555556</v>
      </c>
      <c r="C614">
        <v>0.42174299999999998</v>
      </c>
      <c r="D614" s="6">
        <f t="shared" si="27"/>
        <v>440.50721329999965</v>
      </c>
      <c r="E614" s="6" t="b">
        <f t="shared" si="28"/>
        <v>0</v>
      </c>
      <c r="F614" s="6">
        <f t="shared" si="29"/>
        <v>18</v>
      </c>
    </row>
    <row r="615" spans="1:6" x14ac:dyDescent="0.2">
      <c r="A615" s="1">
        <v>44817</v>
      </c>
      <c r="B615" s="2">
        <v>0.46524305555555556</v>
      </c>
      <c r="C615">
        <v>0.42087799999999997</v>
      </c>
      <c r="D615" s="6">
        <f t="shared" si="27"/>
        <v>440.92809129999966</v>
      </c>
      <c r="E615" s="6" t="b">
        <f t="shared" si="28"/>
        <v>0</v>
      </c>
      <c r="F615" s="6">
        <f t="shared" si="29"/>
        <v>18</v>
      </c>
    </row>
    <row r="616" spans="1:6" x14ac:dyDescent="0.2">
      <c r="A616" s="1">
        <v>44817</v>
      </c>
      <c r="B616" s="2">
        <v>0.46524305555555556</v>
      </c>
      <c r="C616">
        <v>0.42250599999999999</v>
      </c>
      <c r="D616" s="6">
        <f t="shared" si="27"/>
        <v>441.35059729999966</v>
      </c>
      <c r="E616" s="6" t="b">
        <f t="shared" si="28"/>
        <v>0</v>
      </c>
      <c r="F616" s="6">
        <f t="shared" si="29"/>
        <v>18</v>
      </c>
    </row>
    <row r="617" spans="1:6" x14ac:dyDescent="0.2">
      <c r="A617" s="1">
        <v>44817</v>
      </c>
      <c r="B617" s="2">
        <v>0.46524305555555556</v>
      </c>
      <c r="C617">
        <v>0.42535600000000001</v>
      </c>
      <c r="D617" s="6">
        <f t="shared" si="27"/>
        <v>441.77595329999968</v>
      </c>
      <c r="E617" s="6" t="b">
        <f t="shared" si="28"/>
        <v>0</v>
      </c>
      <c r="F617" s="6">
        <f t="shared" si="29"/>
        <v>18</v>
      </c>
    </row>
    <row r="618" spans="1:6" x14ac:dyDescent="0.2">
      <c r="A618" s="1">
        <v>44817</v>
      </c>
      <c r="B618" s="2">
        <v>0.4652546296296296</v>
      </c>
      <c r="C618">
        <v>0.463117</v>
      </c>
      <c r="D618" s="6">
        <f t="shared" si="27"/>
        <v>442.2390702999997</v>
      </c>
      <c r="E618" s="6" t="b">
        <f t="shared" si="28"/>
        <v>0</v>
      </c>
      <c r="F618" s="6">
        <f t="shared" si="29"/>
        <v>18</v>
      </c>
    </row>
    <row r="619" spans="1:6" x14ac:dyDescent="0.2">
      <c r="A619" s="1">
        <v>44817</v>
      </c>
      <c r="B619" s="2">
        <v>0.4652546296296296</v>
      </c>
      <c r="C619">
        <v>0.49675599999999998</v>
      </c>
      <c r="D619" s="6">
        <f t="shared" si="27"/>
        <v>442.7358262999997</v>
      </c>
      <c r="E619" s="6" t="b">
        <f t="shared" si="28"/>
        <v>0</v>
      </c>
      <c r="F619" s="6">
        <f t="shared" si="29"/>
        <v>18</v>
      </c>
    </row>
    <row r="620" spans="1:6" x14ac:dyDescent="0.2">
      <c r="A620" s="1">
        <v>44817</v>
      </c>
      <c r="B620" s="2">
        <v>0.4652546296296296</v>
      </c>
      <c r="C620">
        <v>0.47456799999999999</v>
      </c>
      <c r="D620" s="6">
        <f t="shared" si="27"/>
        <v>443.21039429999968</v>
      </c>
      <c r="E620" s="6" t="b">
        <f t="shared" si="28"/>
        <v>0</v>
      </c>
      <c r="F620" s="6">
        <f t="shared" si="29"/>
        <v>18</v>
      </c>
    </row>
    <row r="621" spans="1:6" x14ac:dyDescent="0.2">
      <c r="A621" s="1">
        <v>44817</v>
      </c>
      <c r="B621" s="2">
        <v>0.4652662037037037</v>
      </c>
      <c r="C621">
        <v>0.45741700000000002</v>
      </c>
      <c r="D621" s="6">
        <f t="shared" si="27"/>
        <v>443.6678112999997</v>
      </c>
      <c r="E621" s="6" t="b">
        <f t="shared" si="28"/>
        <v>0</v>
      </c>
      <c r="F621" s="6">
        <f t="shared" si="29"/>
        <v>18</v>
      </c>
    </row>
    <row r="622" spans="1:6" x14ac:dyDescent="0.2">
      <c r="A622" s="1">
        <v>44817</v>
      </c>
      <c r="B622" s="2">
        <v>0.4652662037037037</v>
      </c>
      <c r="C622">
        <v>0.44189600000000001</v>
      </c>
      <c r="D622" s="6">
        <f t="shared" si="27"/>
        <v>444.10970729999968</v>
      </c>
      <c r="E622" s="6" t="b">
        <f t="shared" si="28"/>
        <v>0</v>
      </c>
      <c r="F622" s="6">
        <f t="shared" si="29"/>
        <v>18</v>
      </c>
    </row>
    <row r="623" spans="1:6" x14ac:dyDescent="0.2">
      <c r="A623" s="1">
        <v>44817</v>
      </c>
      <c r="B623" s="2">
        <v>0.4652662037037037</v>
      </c>
      <c r="C623">
        <v>0.44830799999999998</v>
      </c>
      <c r="D623" s="6">
        <f t="shared" si="27"/>
        <v>444.55801529999968</v>
      </c>
      <c r="E623" s="6" t="b">
        <f t="shared" si="28"/>
        <v>0</v>
      </c>
      <c r="F623" s="6">
        <f t="shared" si="29"/>
        <v>18</v>
      </c>
    </row>
    <row r="624" spans="1:6" x14ac:dyDescent="0.2">
      <c r="A624" s="1">
        <v>44817</v>
      </c>
      <c r="B624" s="2">
        <v>0.4652662037037037</v>
      </c>
      <c r="C624">
        <v>0.44917299999999999</v>
      </c>
      <c r="D624" s="6">
        <f t="shared" si="27"/>
        <v>445.00718829999965</v>
      </c>
      <c r="E624" s="6" t="b">
        <f t="shared" si="28"/>
        <v>0</v>
      </c>
      <c r="F624" s="6">
        <f t="shared" si="29"/>
        <v>18</v>
      </c>
    </row>
    <row r="625" spans="1:6" x14ac:dyDescent="0.2">
      <c r="A625" s="1">
        <v>44817</v>
      </c>
      <c r="B625" s="2">
        <v>0.46527777777777773</v>
      </c>
      <c r="C625">
        <v>0.43802799999999997</v>
      </c>
      <c r="D625" s="6">
        <f t="shared" si="27"/>
        <v>445.44521629999963</v>
      </c>
      <c r="E625" s="6" t="b">
        <f t="shared" si="28"/>
        <v>0</v>
      </c>
      <c r="F625" s="6">
        <f t="shared" si="29"/>
        <v>18</v>
      </c>
    </row>
    <row r="626" spans="1:6" x14ac:dyDescent="0.2">
      <c r="A626" s="1">
        <v>44817</v>
      </c>
      <c r="B626" s="2">
        <v>0.46527777777777773</v>
      </c>
      <c r="C626">
        <v>0.434618</v>
      </c>
      <c r="D626" s="6">
        <f t="shared" si="27"/>
        <v>445.87983429999963</v>
      </c>
      <c r="E626" s="6" t="b">
        <f t="shared" si="28"/>
        <v>0</v>
      </c>
      <c r="F626" s="6">
        <f t="shared" si="29"/>
        <v>18</v>
      </c>
    </row>
    <row r="627" spans="1:6" x14ac:dyDescent="0.2">
      <c r="A627" s="1">
        <v>44817</v>
      </c>
      <c r="B627" s="2">
        <v>0.46527777777777773</v>
      </c>
      <c r="C627">
        <v>0.44052200000000002</v>
      </c>
      <c r="D627" s="6">
        <f t="shared" si="27"/>
        <v>446.32035629999962</v>
      </c>
      <c r="E627" s="6" t="b">
        <f t="shared" si="28"/>
        <v>0</v>
      </c>
      <c r="F627" s="6">
        <f t="shared" si="29"/>
        <v>18</v>
      </c>
    </row>
    <row r="628" spans="1:6" x14ac:dyDescent="0.2">
      <c r="A628" s="1">
        <v>44817</v>
      </c>
      <c r="B628" s="2">
        <v>0.46527777777777773</v>
      </c>
      <c r="C628">
        <v>0.44128499999999998</v>
      </c>
      <c r="D628" s="6">
        <f t="shared" si="27"/>
        <v>446.76164129999961</v>
      </c>
      <c r="E628" s="6" t="b">
        <f t="shared" si="28"/>
        <v>0</v>
      </c>
      <c r="F628" s="6">
        <f t="shared" si="29"/>
        <v>18</v>
      </c>
    </row>
    <row r="629" spans="1:6" x14ac:dyDescent="0.2">
      <c r="A629" s="1">
        <v>44817</v>
      </c>
      <c r="B629" s="2">
        <v>0.46528935185185188</v>
      </c>
      <c r="C629">
        <v>0.436247</v>
      </c>
      <c r="D629" s="6">
        <f t="shared" si="27"/>
        <v>447.19788829999959</v>
      </c>
      <c r="E629" s="6" t="b">
        <f t="shared" si="28"/>
        <v>0</v>
      </c>
      <c r="F629" s="6">
        <f t="shared" si="29"/>
        <v>18</v>
      </c>
    </row>
    <row r="630" spans="1:6" x14ac:dyDescent="0.2">
      <c r="A630" s="1">
        <v>44817</v>
      </c>
      <c r="B630" s="2">
        <v>0.46528935185185188</v>
      </c>
      <c r="C630">
        <v>0.43263400000000002</v>
      </c>
      <c r="D630" s="6">
        <f t="shared" si="27"/>
        <v>447.6305222999996</v>
      </c>
      <c r="E630" s="6" t="b">
        <f t="shared" si="28"/>
        <v>0</v>
      </c>
      <c r="F630" s="6">
        <f t="shared" si="29"/>
        <v>18</v>
      </c>
    </row>
    <row r="631" spans="1:6" x14ac:dyDescent="0.2">
      <c r="A631" s="1">
        <v>44817</v>
      </c>
      <c r="B631" s="2">
        <v>0.46528935185185188</v>
      </c>
      <c r="C631">
        <v>0.40988599999999997</v>
      </c>
      <c r="D631" s="6">
        <f t="shared" si="27"/>
        <v>448.04040829999957</v>
      </c>
      <c r="E631" s="6" t="b">
        <f t="shared" si="28"/>
        <v>0</v>
      </c>
      <c r="F631" s="6">
        <f t="shared" si="29"/>
        <v>18</v>
      </c>
    </row>
    <row r="632" spans="1:6" x14ac:dyDescent="0.2">
      <c r="A632" s="1">
        <v>44817</v>
      </c>
      <c r="B632" s="2">
        <v>0.46528935185185188</v>
      </c>
      <c r="C632">
        <v>0.370751</v>
      </c>
      <c r="D632" s="6">
        <f t="shared" si="27"/>
        <v>448.41115929999955</v>
      </c>
      <c r="E632" s="6" t="b">
        <f t="shared" si="28"/>
        <v>0</v>
      </c>
      <c r="F632" s="6">
        <f t="shared" si="29"/>
        <v>18</v>
      </c>
    </row>
    <row r="633" spans="1:6" x14ac:dyDescent="0.2">
      <c r="A633" s="1">
        <v>44817</v>
      </c>
      <c r="B633" s="2">
        <v>0.46530092592592592</v>
      </c>
      <c r="C633">
        <v>0.370751</v>
      </c>
      <c r="D633" s="6">
        <f t="shared" si="27"/>
        <v>448.78191029999954</v>
      </c>
      <c r="E633" s="6" t="b">
        <f t="shared" si="28"/>
        <v>0</v>
      </c>
      <c r="F633" s="6">
        <f t="shared" si="29"/>
        <v>18</v>
      </c>
    </row>
    <row r="634" spans="1:6" x14ac:dyDescent="0.2">
      <c r="A634" s="1">
        <v>44817</v>
      </c>
      <c r="B634" s="2">
        <v>0.46530092592592592</v>
      </c>
      <c r="C634">
        <v>0.35823199999999999</v>
      </c>
      <c r="D634" s="6">
        <f t="shared" si="27"/>
        <v>449.14014229999952</v>
      </c>
      <c r="E634" s="6" t="b">
        <f t="shared" si="28"/>
        <v>0</v>
      </c>
      <c r="F634" s="6">
        <f t="shared" si="29"/>
        <v>18</v>
      </c>
    </row>
    <row r="635" spans="1:6" x14ac:dyDescent="0.2">
      <c r="A635" s="1">
        <v>44817</v>
      </c>
      <c r="B635" s="2">
        <v>0.46530092592592592</v>
      </c>
      <c r="C635">
        <v>0.44703599999999999</v>
      </c>
      <c r="D635" s="6">
        <f t="shared" si="27"/>
        <v>449.58717829999955</v>
      </c>
      <c r="E635" s="6" t="b">
        <f t="shared" si="28"/>
        <v>0</v>
      </c>
      <c r="F635" s="6">
        <f t="shared" si="29"/>
        <v>18</v>
      </c>
    </row>
    <row r="636" spans="1:6" x14ac:dyDescent="0.2">
      <c r="A636" s="1">
        <v>44817</v>
      </c>
      <c r="B636" s="2">
        <v>0.46531250000000002</v>
      </c>
      <c r="C636">
        <v>0.63003799999999999</v>
      </c>
      <c r="D636" s="6">
        <f t="shared" si="27"/>
        <v>450.21721629999956</v>
      </c>
      <c r="E636" s="6" t="b">
        <f t="shared" si="28"/>
        <v>0</v>
      </c>
      <c r="F636" s="6">
        <f t="shared" si="29"/>
        <v>18</v>
      </c>
    </row>
    <row r="637" spans="1:6" x14ac:dyDescent="0.2">
      <c r="A637" s="1">
        <v>44817</v>
      </c>
      <c r="B637" s="2">
        <v>0.46531250000000002</v>
      </c>
      <c r="C637">
        <v>4.14379E-2</v>
      </c>
      <c r="D637" s="6">
        <f t="shared" si="27"/>
        <v>450.25865419999957</v>
      </c>
      <c r="E637" s="6" t="b">
        <f t="shared" si="28"/>
        <v>0</v>
      </c>
      <c r="F637" s="6">
        <f t="shared" si="29"/>
        <v>18</v>
      </c>
    </row>
    <row r="638" spans="1:6" x14ac:dyDescent="0.2">
      <c r="A638" s="1">
        <v>44817</v>
      </c>
      <c r="B638" s="2">
        <v>0.46531250000000002</v>
      </c>
      <c r="C638">
        <v>4.4084199999999997E-2</v>
      </c>
      <c r="D638" s="6">
        <f t="shared" si="27"/>
        <v>450.30273839999955</v>
      </c>
      <c r="E638" s="6" t="b">
        <f t="shared" si="28"/>
        <v>0</v>
      </c>
      <c r="F638" s="6">
        <f t="shared" si="29"/>
        <v>18</v>
      </c>
    </row>
    <row r="639" spans="1:6" x14ac:dyDescent="0.2">
      <c r="A639" s="1">
        <v>44817</v>
      </c>
      <c r="B639" s="2">
        <v>0.46531250000000002</v>
      </c>
      <c r="C639">
        <v>4.0114700000000003E-2</v>
      </c>
      <c r="D639" s="6">
        <f t="shared" si="27"/>
        <v>450.34285309999956</v>
      </c>
      <c r="E639" s="6" t="b">
        <f t="shared" si="28"/>
        <v>0</v>
      </c>
      <c r="F639" s="6">
        <f t="shared" si="29"/>
        <v>18</v>
      </c>
    </row>
    <row r="640" spans="1:6" x14ac:dyDescent="0.2">
      <c r="A640" s="1">
        <v>44817</v>
      </c>
      <c r="B640" s="2">
        <v>0.46532407407407406</v>
      </c>
      <c r="C640">
        <v>0.821183</v>
      </c>
      <c r="D640" s="6">
        <f t="shared" si="27"/>
        <v>451.16403609999958</v>
      </c>
      <c r="E640" s="6" t="b">
        <f t="shared" si="28"/>
        <v>0</v>
      </c>
      <c r="F640" s="6">
        <f t="shared" si="29"/>
        <v>18</v>
      </c>
    </row>
    <row r="641" spans="1:6" x14ac:dyDescent="0.2">
      <c r="A641" s="1">
        <v>44817</v>
      </c>
      <c r="B641" s="2">
        <v>0.46532407407407406</v>
      </c>
      <c r="C641">
        <v>0.83395699999999995</v>
      </c>
      <c r="D641" s="6">
        <f t="shared" si="27"/>
        <v>451.99799309999958</v>
      </c>
      <c r="E641" s="6" t="b">
        <f t="shared" si="28"/>
        <v>0</v>
      </c>
      <c r="F641" s="6">
        <f t="shared" si="29"/>
        <v>18</v>
      </c>
    </row>
    <row r="642" spans="1:6" x14ac:dyDescent="0.2">
      <c r="A642" s="1">
        <v>44817</v>
      </c>
      <c r="B642" s="2">
        <v>0.46532407407407406</v>
      </c>
      <c r="C642">
        <v>0.58728999999999998</v>
      </c>
      <c r="D642" s="6">
        <f t="shared" si="27"/>
        <v>452.58528309999957</v>
      </c>
      <c r="E642" s="6" t="b">
        <f t="shared" si="28"/>
        <v>0</v>
      </c>
      <c r="F642" s="6">
        <f t="shared" si="29"/>
        <v>18</v>
      </c>
    </row>
    <row r="643" spans="1:6" x14ac:dyDescent="0.2">
      <c r="A643" s="1">
        <v>44817</v>
      </c>
      <c r="B643" s="2">
        <v>0.46532407407407406</v>
      </c>
      <c r="C643">
        <v>0.40403299999999998</v>
      </c>
      <c r="D643" s="6">
        <f t="shared" si="27"/>
        <v>452.9893160999996</v>
      </c>
      <c r="E643" s="6" t="b">
        <f t="shared" si="28"/>
        <v>0</v>
      </c>
      <c r="F643" s="6">
        <f t="shared" si="29"/>
        <v>18</v>
      </c>
    </row>
    <row r="644" spans="1:6" x14ac:dyDescent="0.2">
      <c r="A644" s="1">
        <v>44817</v>
      </c>
      <c r="B644" s="2">
        <v>0.46533564814814815</v>
      </c>
      <c r="C644">
        <v>-1.0266900000000001E-2</v>
      </c>
      <c r="D644" s="6">
        <f t="shared" si="27"/>
        <v>452.9893160999996</v>
      </c>
      <c r="E644" s="6" t="b">
        <f t="shared" si="28"/>
        <v>0</v>
      </c>
      <c r="F644" s="6">
        <f t="shared" si="29"/>
        <v>18</v>
      </c>
    </row>
    <row r="645" spans="1:6" x14ac:dyDescent="0.2">
      <c r="A645" s="1">
        <v>44817</v>
      </c>
      <c r="B645" s="2">
        <v>0.46533564814814815</v>
      </c>
      <c r="C645">
        <v>0.114415</v>
      </c>
      <c r="D645" s="6">
        <f t="shared" ref="D645:D708" si="30">IF(C645&gt;0,C645+D644,D644)</f>
        <v>453.10373109999961</v>
      </c>
      <c r="E645" s="6" t="b">
        <f t="shared" ref="E645:E708" si="31">IF(C645&gt;3,1)</f>
        <v>0</v>
      </c>
      <c r="F645" s="6">
        <f t="shared" ref="F645:F708" si="32">IF(C645&gt;3,F644+1,F644)</f>
        <v>18</v>
      </c>
    </row>
    <row r="646" spans="1:6" x14ac:dyDescent="0.2">
      <c r="A646" s="1">
        <v>44817</v>
      </c>
      <c r="B646" s="2">
        <v>0.46533564814814815</v>
      </c>
      <c r="C646">
        <v>-2.5127E-2</v>
      </c>
      <c r="D646" s="6">
        <f t="shared" si="30"/>
        <v>453.10373109999961</v>
      </c>
      <c r="E646" s="6" t="b">
        <f t="shared" si="31"/>
        <v>0</v>
      </c>
      <c r="F646" s="6">
        <f t="shared" si="32"/>
        <v>18</v>
      </c>
    </row>
    <row r="647" spans="1:6" x14ac:dyDescent="0.2">
      <c r="A647" s="1">
        <v>44817</v>
      </c>
      <c r="B647" s="2">
        <v>0.46533564814814815</v>
      </c>
      <c r="C647">
        <v>-6.9605299999999995E-2</v>
      </c>
      <c r="D647" s="6">
        <f t="shared" si="30"/>
        <v>453.10373109999961</v>
      </c>
      <c r="E647" s="6" t="b">
        <f t="shared" si="31"/>
        <v>0</v>
      </c>
      <c r="F647" s="6">
        <f t="shared" si="32"/>
        <v>18</v>
      </c>
    </row>
    <row r="648" spans="1:6" x14ac:dyDescent="0.2">
      <c r="A648" s="1">
        <v>44817</v>
      </c>
      <c r="B648" s="2">
        <v>0.46534722222222219</v>
      </c>
      <c r="C648">
        <v>-3.3218600000000001E-2</v>
      </c>
      <c r="D648" s="6">
        <f t="shared" si="30"/>
        <v>453.10373109999961</v>
      </c>
      <c r="E648" s="6" t="b">
        <f t="shared" si="31"/>
        <v>0</v>
      </c>
      <c r="F648" s="6">
        <f t="shared" si="32"/>
        <v>18</v>
      </c>
    </row>
    <row r="649" spans="1:6" x14ac:dyDescent="0.2">
      <c r="A649" s="1">
        <v>44817</v>
      </c>
      <c r="B649" s="2">
        <v>0.46534722222222219</v>
      </c>
      <c r="C649">
        <v>4.83081E-2</v>
      </c>
      <c r="D649" s="6">
        <f t="shared" si="30"/>
        <v>453.15203919999959</v>
      </c>
      <c r="E649" s="6" t="b">
        <f t="shared" si="31"/>
        <v>0</v>
      </c>
      <c r="F649" s="6">
        <f t="shared" si="32"/>
        <v>18</v>
      </c>
    </row>
    <row r="650" spans="1:6" x14ac:dyDescent="0.2">
      <c r="A650" s="1">
        <v>44817</v>
      </c>
      <c r="B650" s="2">
        <v>0.46534722222222219</v>
      </c>
      <c r="C650">
        <v>3.4923900000000001E-2</v>
      </c>
      <c r="D650" s="6">
        <f t="shared" si="30"/>
        <v>453.18696309999962</v>
      </c>
      <c r="E650" s="6" t="b">
        <f t="shared" si="31"/>
        <v>0</v>
      </c>
      <c r="F650" s="6">
        <f t="shared" si="32"/>
        <v>18</v>
      </c>
    </row>
    <row r="651" spans="1:6" x14ac:dyDescent="0.2">
      <c r="A651" s="1">
        <v>44817</v>
      </c>
      <c r="B651" s="2">
        <v>0.46535879629629634</v>
      </c>
      <c r="C651">
        <v>2.2913699999999999E-2</v>
      </c>
      <c r="D651" s="6">
        <f t="shared" si="30"/>
        <v>453.20987679999962</v>
      </c>
      <c r="E651" s="6" t="b">
        <f t="shared" si="31"/>
        <v>0</v>
      </c>
      <c r="F651" s="6">
        <f t="shared" si="32"/>
        <v>18</v>
      </c>
    </row>
    <row r="652" spans="1:6" x14ac:dyDescent="0.2">
      <c r="A652" s="1">
        <v>44817</v>
      </c>
      <c r="B652" s="2">
        <v>0.46535879629629634</v>
      </c>
      <c r="C652">
        <v>1.8231799999999999E-2</v>
      </c>
      <c r="D652" s="6">
        <f t="shared" si="30"/>
        <v>453.22810859999964</v>
      </c>
      <c r="E652" s="6" t="b">
        <f t="shared" si="31"/>
        <v>0</v>
      </c>
      <c r="F652" s="6">
        <f t="shared" si="32"/>
        <v>18</v>
      </c>
    </row>
    <row r="653" spans="1:6" x14ac:dyDescent="0.2">
      <c r="A653" s="1">
        <v>44817</v>
      </c>
      <c r="B653" s="2">
        <v>0.46535879629629634</v>
      </c>
      <c r="C653">
        <v>0.552176</v>
      </c>
      <c r="D653" s="6">
        <f t="shared" si="30"/>
        <v>453.78028459999962</v>
      </c>
      <c r="E653" s="6" t="b">
        <f t="shared" si="31"/>
        <v>0</v>
      </c>
      <c r="F653" s="6">
        <f t="shared" si="32"/>
        <v>18</v>
      </c>
    </row>
    <row r="654" spans="1:6" x14ac:dyDescent="0.2">
      <c r="A654" s="1">
        <v>44817</v>
      </c>
      <c r="B654" s="2">
        <v>0.46535879629629634</v>
      </c>
      <c r="C654">
        <v>0.32947900000000002</v>
      </c>
      <c r="D654" s="6">
        <f t="shared" si="30"/>
        <v>454.10976359999961</v>
      </c>
      <c r="E654" s="6" t="b">
        <f t="shared" si="31"/>
        <v>0</v>
      </c>
      <c r="F654" s="6">
        <f t="shared" si="32"/>
        <v>18</v>
      </c>
    </row>
    <row r="655" spans="1:6" x14ac:dyDescent="0.2">
      <c r="A655" s="1">
        <v>44817</v>
      </c>
      <c r="B655" s="2">
        <v>0.46537037037037038</v>
      </c>
      <c r="C655">
        <v>-1.8155000000000001E-2</v>
      </c>
      <c r="D655" s="6">
        <f t="shared" si="30"/>
        <v>454.10976359999961</v>
      </c>
      <c r="E655" s="6" t="b">
        <f t="shared" si="31"/>
        <v>0</v>
      </c>
      <c r="F655" s="6">
        <f t="shared" si="32"/>
        <v>18</v>
      </c>
    </row>
    <row r="656" spans="1:6" x14ac:dyDescent="0.2">
      <c r="A656" s="1">
        <v>44817</v>
      </c>
      <c r="B656" s="2">
        <v>0.46537037037037038</v>
      </c>
      <c r="C656">
        <v>-4.7111699999999999E-2</v>
      </c>
      <c r="D656" s="6">
        <f t="shared" si="30"/>
        <v>454.10976359999961</v>
      </c>
      <c r="E656" s="6" t="b">
        <f t="shared" si="31"/>
        <v>0</v>
      </c>
      <c r="F656" s="6">
        <f t="shared" si="32"/>
        <v>18</v>
      </c>
    </row>
    <row r="657" spans="1:6" x14ac:dyDescent="0.2">
      <c r="A657" s="1">
        <v>44817</v>
      </c>
      <c r="B657" s="2">
        <v>0.46537037037037038</v>
      </c>
      <c r="C657">
        <v>-6.2974800000000003E-3</v>
      </c>
      <c r="D657" s="6">
        <f t="shared" si="30"/>
        <v>454.10976359999961</v>
      </c>
      <c r="E657" s="6" t="b">
        <f t="shared" si="31"/>
        <v>0</v>
      </c>
      <c r="F657" s="6">
        <f t="shared" si="32"/>
        <v>18</v>
      </c>
    </row>
    <row r="658" spans="1:6" x14ac:dyDescent="0.2">
      <c r="A658" s="1">
        <v>44817</v>
      </c>
      <c r="B658" s="2">
        <v>0.46537037037037038</v>
      </c>
      <c r="C658">
        <v>0.26708700000000002</v>
      </c>
      <c r="D658" s="6">
        <f t="shared" si="30"/>
        <v>454.37685059999961</v>
      </c>
      <c r="E658" s="6" t="b">
        <f t="shared" si="31"/>
        <v>0</v>
      </c>
      <c r="F658" s="6">
        <f t="shared" si="32"/>
        <v>18</v>
      </c>
    </row>
    <row r="659" spans="1:6" x14ac:dyDescent="0.2">
      <c r="A659" s="1">
        <v>44817</v>
      </c>
      <c r="B659" s="2">
        <v>0.46538194444444447</v>
      </c>
      <c r="C659">
        <v>8.4236900000000003E-2</v>
      </c>
      <c r="D659" s="6">
        <f t="shared" si="30"/>
        <v>454.46108749999962</v>
      </c>
      <c r="E659" s="6" t="b">
        <f t="shared" si="31"/>
        <v>0</v>
      </c>
      <c r="F659" s="6">
        <f t="shared" si="32"/>
        <v>18</v>
      </c>
    </row>
    <row r="660" spans="1:6" x14ac:dyDescent="0.2">
      <c r="A660" s="1">
        <v>44817</v>
      </c>
      <c r="B660" s="2">
        <v>0.46538194444444447</v>
      </c>
      <c r="C660">
        <v>0.122252</v>
      </c>
      <c r="D660" s="6">
        <f t="shared" si="30"/>
        <v>454.58333949999962</v>
      </c>
      <c r="E660" s="6" t="b">
        <f t="shared" si="31"/>
        <v>0</v>
      </c>
      <c r="F660" s="6">
        <f t="shared" si="32"/>
        <v>18</v>
      </c>
    </row>
    <row r="661" spans="1:6" x14ac:dyDescent="0.2">
      <c r="A661" s="1">
        <v>44817</v>
      </c>
      <c r="B661" s="2">
        <v>0.46538194444444447</v>
      </c>
      <c r="C661">
        <v>2.3219E-2</v>
      </c>
      <c r="D661" s="6">
        <f t="shared" si="30"/>
        <v>454.60655849999961</v>
      </c>
      <c r="E661" s="6" t="b">
        <f t="shared" si="31"/>
        <v>0</v>
      </c>
      <c r="F661" s="6">
        <f t="shared" si="32"/>
        <v>18</v>
      </c>
    </row>
    <row r="662" spans="1:6" x14ac:dyDescent="0.2">
      <c r="A662" s="1">
        <v>44817</v>
      </c>
      <c r="B662" s="2">
        <v>0.46538194444444447</v>
      </c>
      <c r="C662">
        <v>7.2633799999999998E-2</v>
      </c>
      <c r="D662" s="6">
        <f t="shared" si="30"/>
        <v>454.67919229999961</v>
      </c>
      <c r="E662" s="6" t="b">
        <f t="shared" si="31"/>
        <v>0</v>
      </c>
      <c r="F662" s="6">
        <f t="shared" si="32"/>
        <v>18</v>
      </c>
    </row>
    <row r="663" spans="1:6" x14ac:dyDescent="0.2">
      <c r="A663" s="1">
        <v>44817</v>
      </c>
      <c r="B663" s="2">
        <v>0.46539351851851851</v>
      </c>
      <c r="C663">
        <v>5.97076E-2</v>
      </c>
      <c r="D663" s="6">
        <f t="shared" si="30"/>
        <v>454.73889989999964</v>
      </c>
      <c r="E663" s="6" t="b">
        <f t="shared" si="31"/>
        <v>0</v>
      </c>
      <c r="F663" s="6">
        <f t="shared" si="32"/>
        <v>18</v>
      </c>
    </row>
    <row r="664" spans="1:6" x14ac:dyDescent="0.2">
      <c r="A664" s="1">
        <v>44817</v>
      </c>
      <c r="B664" s="2">
        <v>0.46539351851851851</v>
      </c>
      <c r="C664">
        <v>-1.28623E-2</v>
      </c>
      <c r="D664" s="6">
        <f t="shared" si="30"/>
        <v>454.73889989999964</v>
      </c>
      <c r="E664" s="6" t="b">
        <f t="shared" si="31"/>
        <v>0</v>
      </c>
      <c r="F664" s="6">
        <f t="shared" si="32"/>
        <v>18</v>
      </c>
    </row>
    <row r="665" spans="1:6" x14ac:dyDescent="0.2">
      <c r="A665" s="1">
        <v>44817</v>
      </c>
      <c r="B665" s="2">
        <v>0.46539351851851851</v>
      </c>
      <c r="C665">
        <v>-9.4338199999999997E-2</v>
      </c>
      <c r="D665" s="6">
        <f t="shared" si="30"/>
        <v>454.73889989999964</v>
      </c>
      <c r="E665" s="6" t="b">
        <f t="shared" si="31"/>
        <v>0</v>
      </c>
      <c r="F665" s="6">
        <f t="shared" si="32"/>
        <v>18</v>
      </c>
    </row>
    <row r="666" spans="1:6" x14ac:dyDescent="0.2">
      <c r="A666" s="1">
        <v>44817</v>
      </c>
      <c r="B666" s="2">
        <v>0.46539351851851851</v>
      </c>
      <c r="C666">
        <v>-0.16502500000000001</v>
      </c>
      <c r="D666" s="6">
        <f t="shared" si="30"/>
        <v>454.73889989999964</v>
      </c>
      <c r="E666" s="6" t="b">
        <f t="shared" si="31"/>
        <v>0</v>
      </c>
      <c r="F666" s="6">
        <f t="shared" si="32"/>
        <v>18</v>
      </c>
    </row>
    <row r="667" spans="1:6" x14ac:dyDescent="0.2">
      <c r="A667" s="1">
        <v>44817</v>
      </c>
      <c r="B667" s="2">
        <v>0.46540509259259261</v>
      </c>
      <c r="C667">
        <v>-0.220191</v>
      </c>
      <c r="D667" s="6">
        <f t="shared" si="30"/>
        <v>454.73889989999964</v>
      </c>
      <c r="E667" s="6" t="b">
        <f t="shared" si="31"/>
        <v>0</v>
      </c>
      <c r="F667" s="6">
        <f t="shared" si="32"/>
        <v>18</v>
      </c>
    </row>
    <row r="668" spans="1:6" x14ac:dyDescent="0.2">
      <c r="A668" s="1">
        <v>44817</v>
      </c>
      <c r="B668" s="2">
        <v>0.46540509259259261</v>
      </c>
      <c r="C668">
        <v>-0.221666</v>
      </c>
      <c r="D668" s="6">
        <f t="shared" si="30"/>
        <v>454.73889989999964</v>
      </c>
      <c r="E668" s="6" t="b">
        <f t="shared" si="31"/>
        <v>0</v>
      </c>
      <c r="F668" s="6">
        <f t="shared" si="32"/>
        <v>18</v>
      </c>
    </row>
    <row r="669" spans="1:6" x14ac:dyDescent="0.2">
      <c r="A669" s="1">
        <v>44817</v>
      </c>
      <c r="B669" s="2">
        <v>0.46540509259259261</v>
      </c>
      <c r="C669">
        <v>-0.22217500000000001</v>
      </c>
      <c r="D669" s="6">
        <f t="shared" si="30"/>
        <v>454.73889989999964</v>
      </c>
      <c r="E669" s="6" t="b">
        <f t="shared" si="31"/>
        <v>0</v>
      </c>
      <c r="F669" s="6">
        <f t="shared" si="32"/>
        <v>18</v>
      </c>
    </row>
    <row r="670" spans="1:6" x14ac:dyDescent="0.2">
      <c r="A670" s="1">
        <v>44817</v>
      </c>
      <c r="B670" s="2">
        <v>0.46541666666666665</v>
      </c>
      <c r="C670">
        <v>0.141183</v>
      </c>
      <c r="D670" s="6">
        <f t="shared" si="30"/>
        <v>454.88008289999965</v>
      </c>
      <c r="E670" s="6" t="b">
        <f t="shared" si="31"/>
        <v>0</v>
      </c>
      <c r="F670" s="6">
        <f t="shared" si="32"/>
        <v>18</v>
      </c>
    </row>
    <row r="671" spans="1:6" x14ac:dyDescent="0.2">
      <c r="A671" s="1">
        <v>44817</v>
      </c>
      <c r="B671" s="2">
        <v>0.46541666666666665</v>
      </c>
      <c r="C671">
        <v>0.32871499999999998</v>
      </c>
      <c r="D671" s="6">
        <f t="shared" si="30"/>
        <v>455.20879789999964</v>
      </c>
      <c r="E671" s="6" t="b">
        <f t="shared" si="31"/>
        <v>0</v>
      </c>
      <c r="F671" s="6">
        <f t="shared" si="32"/>
        <v>18</v>
      </c>
    </row>
    <row r="672" spans="1:6" x14ac:dyDescent="0.2">
      <c r="A672" s="1">
        <v>44817</v>
      </c>
      <c r="B672" s="2">
        <v>0.46541666666666665</v>
      </c>
      <c r="C672">
        <v>0.28525499999999998</v>
      </c>
      <c r="D672" s="6">
        <f t="shared" si="30"/>
        <v>455.49405289999964</v>
      </c>
      <c r="E672" s="6" t="b">
        <f t="shared" si="31"/>
        <v>0</v>
      </c>
      <c r="F672" s="6">
        <f t="shared" si="32"/>
        <v>18</v>
      </c>
    </row>
    <row r="673" spans="1:6" x14ac:dyDescent="0.2">
      <c r="A673" s="1">
        <v>44817</v>
      </c>
      <c r="B673" s="2">
        <v>0.46541666666666665</v>
      </c>
      <c r="C673">
        <v>1.3041000000000001E-2</v>
      </c>
      <c r="D673" s="6">
        <f t="shared" si="30"/>
        <v>455.50709389999963</v>
      </c>
      <c r="E673" s="6" t="b">
        <f t="shared" si="31"/>
        <v>0</v>
      </c>
      <c r="F673" s="6">
        <f t="shared" si="32"/>
        <v>18</v>
      </c>
    </row>
    <row r="674" spans="1:6" x14ac:dyDescent="0.2">
      <c r="A674" s="1">
        <v>44817</v>
      </c>
      <c r="B674" s="2">
        <v>0.4654282407407408</v>
      </c>
      <c r="C674">
        <v>7.9911099999999999E-2</v>
      </c>
      <c r="D674" s="6">
        <f t="shared" si="30"/>
        <v>455.58700499999964</v>
      </c>
      <c r="E674" s="6" t="b">
        <f t="shared" si="31"/>
        <v>0</v>
      </c>
      <c r="F674" s="6">
        <f t="shared" si="32"/>
        <v>18</v>
      </c>
    </row>
    <row r="675" spans="1:6" x14ac:dyDescent="0.2">
      <c r="A675" s="1">
        <v>44817</v>
      </c>
      <c r="B675" s="2">
        <v>0.4654282407407408</v>
      </c>
      <c r="C675">
        <v>0.33823199999999998</v>
      </c>
      <c r="D675" s="6">
        <f t="shared" si="30"/>
        <v>455.92523699999964</v>
      </c>
      <c r="E675" s="6" t="b">
        <f t="shared" si="31"/>
        <v>0</v>
      </c>
      <c r="F675" s="6">
        <f t="shared" si="32"/>
        <v>18</v>
      </c>
    </row>
    <row r="676" spans="1:6" x14ac:dyDescent="0.2">
      <c r="A676" s="1">
        <v>44817</v>
      </c>
      <c r="B676" s="2">
        <v>0.4654282407407408</v>
      </c>
      <c r="C676">
        <v>0.244389</v>
      </c>
      <c r="D676" s="6">
        <f t="shared" si="30"/>
        <v>456.16962599999965</v>
      </c>
      <c r="E676" s="6" t="b">
        <f t="shared" si="31"/>
        <v>0</v>
      </c>
      <c r="F676" s="6">
        <f t="shared" si="32"/>
        <v>18</v>
      </c>
    </row>
    <row r="677" spans="1:6" x14ac:dyDescent="0.2">
      <c r="A677" s="1">
        <v>44817</v>
      </c>
      <c r="B677" s="2">
        <v>0.4654282407407408</v>
      </c>
      <c r="C677">
        <v>0.313753</v>
      </c>
      <c r="D677" s="6">
        <f t="shared" si="30"/>
        <v>456.48337899999967</v>
      </c>
      <c r="E677" s="6" t="b">
        <f t="shared" si="31"/>
        <v>0</v>
      </c>
      <c r="F677" s="6">
        <f t="shared" si="32"/>
        <v>18</v>
      </c>
    </row>
    <row r="678" spans="1:6" x14ac:dyDescent="0.2">
      <c r="A678" s="1">
        <v>44817</v>
      </c>
      <c r="B678" s="2">
        <v>0.46543981481481483</v>
      </c>
      <c r="C678">
        <v>0.17813000000000001</v>
      </c>
      <c r="D678" s="6">
        <f t="shared" si="30"/>
        <v>456.66150899999968</v>
      </c>
      <c r="E678" s="6" t="b">
        <f t="shared" si="31"/>
        <v>0</v>
      </c>
      <c r="F678" s="6">
        <f t="shared" si="32"/>
        <v>18</v>
      </c>
    </row>
    <row r="679" spans="1:6" x14ac:dyDescent="0.2">
      <c r="A679" s="1">
        <v>44817</v>
      </c>
      <c r="B679" s="2">
        <v>0.46543981481481483</v>
      </c>
      <c r="C679">
        <v>0.145204</v>
      </c>
      <c r="D679" s="6">
        <f t="shared" si="30"/>
        <v>456.80671299999966</v>
      </c>
      <c r="E679" s="6" t="b">
        <f t="shared" si="31"/>
        <v>0</v>
      </c>
      <c r="F679" s="6">
        <f t="shared" si="32"/>
        <v>18</v>
      </c>
    </row>
    <row r="680" spans="1:6" x14ac:dyDescent="0.2">
      <c r="A680" s="1">
        <v>44817</v>
      </c>
      <c r="B680" s="2">
        <v>0.46543981481481483</v>
      </c>
      <c r="C680">
        <v>0.117926</v>
      </c>
      <c r="D680" s="6">
        <f t="shared" si="30"/>
        <v>456.92463899999967</v>
      </c>
      <c r="E680" s="6" t="b">
        <f t="shared" si="31"/>
        <v>0</v>
      </c>
      <c r="F680" s="6">
        <f t="shared" si="32"/>
        <v>18</v>
      </c>
    </row>
    <row r="681" spans="1:6" x14ac:dyDescent="0.2">
      <c r="A681" s="1">
        <v>44817</v>
      </c>
      <c r="B681" s="2">
        <v>0.46543981481481483</v>
      </c>
      <c r="C681">
        <v>0.102557</v>
      </c>
      <c r="D681" s="6">
        <f t="shared" si="30"/>
        <v>457.02719599999966</v>
      </c>
      <c r="E681" s="6" t="b">
        <f t="shared" si="31"/>
        <v>0</v>
      </c>
      <c r="F681" s="6">
        <f t="shared" si="32"/>
        <v>18</v>
      </c>
    </row>
    <row r="682" spans="1:6" x14ac:dyDescent="0.2">
      <c r="A682" s="1">
        <v>44817</v>
      </c>
      <c r="B682" s="2">
        <v>0.46545138888888887</v>
      </c>
      <c r="C682">
        <v>8.88679E-2</v>
      </c>
      <c r="D682" s="6">
        <f t="shared" si="30"/>
        <v>457.11606389999969</v>
      </c>
      <c r="E682" s="6" t="b">
        <f t="shared" si="31"/>
        <v>0</v>
      </c>
      <c r="F682" s="6">
        <f t="shared" si="32"/>
        <v>18</v>
      </c>
    </row>
    <row r="683" spans="1:6" x14ac:dyDescent="0.2">
      <c r="A683" s="1">
        <v>44817</v>
      </c>
      <c r="B683" s="2">
        <v>0.46545138888888887</v>
      </c>
      <c r="C683">
        <v>6.9733000000000003E-2</v>
      </c>
      <c r="D683" s="6">
        <f t="shared" si="30"/>
        <v>457.18579689999967</v>
      </c>
      <c r="E683" s="6" t="b">
        <f t="shared" si="31"/>
        <v>0</v>
      </c>
      <c r="F683" s="6">
        <f t="shared" si="32"/>
        <v>18</v>
      </c>
    </row>
    <row r="684" spans="1:6" x14ac:dyDescent="0.2">
      <c r="A684" s="1">
        <v>44817</v>
      </c>
      <c r="B684" s="2">
        <v>0.46545138888888887</v>
      </c>
      <c r="C684">
        <v>-2.9961600000000001E-2</v>
      </c>
      <c r="D684" s="6">
        <f t="shared" si="30"/>
        <v>457.18579689999967</v>
      </c>
      <c r="E684" s="6" t="b">
        <f t="shared" si="31"/>
        <v>0</v>
      </c>
      <c r="F684" s="6">
        <f t="shared" si="32"/>
        <v>18</v>
      </c>
    </row>
    <row r="685" spans="1:6" x14ac:dyDescent="0.2">
      <c r="A685" s="1">
        <v>44817</v>
      </c>
      <c r="B685" s="2">
        <v>0.46546296296296297</v>
      </c>
      <c r="C685">
        <v>-6.5890299999999999E-2</v>
      </c>
      <c r="D685" s="6">
        <f t="shared" si="30"/>
        <v>457.18579689999967</v>
      </c>
      <c r="E685" s="6" t="b">
        <f t="shared" si="31"/>
        <v>0</v>
      </c>
      <c r="F685" s="6">
        <f t="shared" si="32"/>
        <v>18</v>
      </c>
    </row>
    <row r="686" spans="1:6" x14ac:dyDescent="0.2">
      <c r="A686" s="1">
        <v>44817</v>
      </c>
      <c r="B686" s="2">
        <v>0.46546296296296297</v>
      </c>
      <c r="C686">
        <v>-2.9961600000000001E-2</v>
      </c>
      <c r="D686" s="6">
        <f t="shared" si="30"/>
        <v>457.18579689999967</v>
      </c>
      <c r="E686" s="6" t="b">
        <f t="shared" si="31"/>
        <v>0</v>
      </c>
      <c r="F686" s="6">
        <f t="shared" si="32"/>
        <v>18</v>
      </c>
    </row>
    <row r="687" spans="1:6" x14ac:dyDescent="0.2">
      <c r="A687" s="1">
        <v>44817</v>
      </c>
      <c r="B687" s="2">
        <v>0.46546296296296297</v>
      </c>
      <c r="C687">
        <v>8.2150299999999996E-2</v>
      </c>
      <c r="D687" s="6">
        <f t="shared" si="30"/>
        <v>457.2679471999997</v>
      </c>
      <c r="E687" s="6" t="b">
        <f t="shared" si="31"/>
        <v>0</v>
      </c>
      <c r="F687" s="6">
        <f t="shared" si="32"/>
        <v>18</v>
      </c>
    </row>
    <row r="688" spans="1:6" x14ac:dyDescent="0.2">
      <c r="A688" s="1">
        <v>44817</v>
      </c>
      <c r="B688" s="2">
        <v>0.46546296296296297</v>
      </c>
      <c r="C688">
        <v>0.148308</v>
      </c>
      <c r="D688" s="6">
        <f t="shared" si="30"/>
        <v>457.41625519999968</v>
      </c>
      <c r="E688" s="6" t="b">
        <f t="shared" si="31"/>
        <v>0</v>
      </c>
      <c r="F688" s="6">
        <f t="shared" si="32"/>
        <v>18</v>
      </c>
    </row>
    <row r="689" spans="1:6" x14ac:dyDescent="0.2">
      <c r="A689" s="1">
        <v>44817</v>
      </c>
      <c r="B689" s="2">
        <v>0.46547453703703701</v>
      </c>
      <c r="C689">
        <v>0.130547</v>
      </c>
      <c r="D689" s="6">
        <f t="shared" si="30"/>
        <v>457.54680219999966</v>
      </c>
      <c r="E689" s="6" t="b">
        <f t="shared" si="31"/>
        <v>0</v>
      </c>
      <c r="F689" s="6">
        <f t="shared" si="32"/>
        <v>18</v>
      </c>
    </row>
    <row r="690" spans="1:6" x14ac:dyDescent="0.2">
      <c r="A690" s="1">
        <v>44817</v>
      </c>
      <c r="B690" s="2">
        <v>0.46547453703703701</v>
      </c>
      <c r="C690">
        <v>0.152278</v>
      </c>
      <c r="D690" s="6">
        <f t="shared" si="30"/>
        <v>457.69908019999968</v>
      </c>
      <c r="E690" s="6" t="b">
        <f t="shared" si="31"/>
        <v>0</v>
      </c>
      <c r="F690" s="6">
        <f t="shared" si="32"/>
        <v>18</v>
      </c>
    </row>
    <row r="691" spans="1:6" x14ac:dyDescent="0.2">
      <c r="A691" s="1">
        <v>44817</v>
      </c>
      <c r="B691" s="2">
        <v>0.46547453703703701</v>
      </c>
      <c r="C691">
        <v>0.16698499999999999</v>
      </c>
      <c r="D691" s="6">
        <f t="shared" si="30"/>
        <v>457.8660651999997</v>
      </c>
      <c r="E691" s="6" t="b">
        <f t="shared" si="31"/>
        <v>0</v>
      </c>
      <c r="F691" s="6">
        <f t="shared" si="32"/>
        <v>18</v>
      </c>
    </row>
    <row r="692" spans="1:6" x14ac:dyDescent="0.2">
      <c r="A692" s="1">
        <v>44817</v>
      </c>
      <c r="B692" s="2">
        <v>0.46547453703703701</v>
      </c>
      <c r="C692">
        <v>0.21110699999999999</v>
      </c>
      <c r="D692" s="6">
        <f t="shared" si="30"/>
        <v>458.07717219999972</v>
      </c>
      <c r="E692" s="6" t="b">
        <f t="shared" si="31"/>
        <v>0</v>
      </c>
      <c r="F692" s="6">
        <f t="shared" si="32"/>
        <v>18</v>
      </c>
    </row>
    <row r="693" spans="1:6" x14ac:dyDescent="0.2">
      <c r="A693" s="1">
        <v>44817</v>
      </c>
      <c r="B693" s="2">
        <v>0.4654861111111111</v>
      </c>
      <c r="C693">
        <v>0.23034399999999999</v>
      </c>
      <c r="D693" s="6">
        <f t="shared" si="30"/>
        <v>458.30751619999972</v>
      </c>
      <c r="E693" s="6" t="b">
        <f t="shared" si="31"/>
        <v>0</v>
      </c>
      <c r="F693" s="6">
        <f t="shared" si="32"/>
        <v>18</v>
      </c>
    </row>
    <row r="694" spans="1:6" x14ac:dyDescent="0.2">
      <c r="A694" s="1">
        <v>44817</v>
      </c>
      <c r="B694" s="2">
        <v>0.4654861111111111</v>
      </c>
      <c r="C694">
        <v>0.193804</v>
      </c>
      <c r="D694" s="6">
        <f t="shared" si="30"/>
        <v>458.50132019999972</v>
      </c>
      <c r="E694" s="6" t="b">
        <f t="shared" si="31"/>
        <v>0</v>
      </c>
      <c r="F694" s="6">
        <f t="shared" si="32"/>
        <v>18</v>
      </c>
    </row>
    <row r="695" spans="1:6" x14ac:dyDescent="0.2">
      <c r="A695" s="1">
        <v>44817</v>
      </c>
      <c r="B695" s="2">
        <v>0.4654861111111111</v>
      </c>
      <c r="C695">
        <v>0.14204800000000001</v>
      </c>
      <c r="D695" s="6">
        <f t="shared" si="30"/>
        <v>458.64336819999971</v>
      </c>
      <c r="E695" s="6" t="b">
        <f t="shared" si="31"/>
        <v>0</v>
      </c>
      <c r="F695" s="6">
        <f t="shared" si="32"/>
        <v>18</v>
      </c>
    </row>
    <row r="696" spans="1:6" x14ac:dyDescent="0.2">
      <c r="A696" s="1">
        <v>44817</v>
      </c>
      <c r="B696" s="2">
        <v>0.4654861111111111</v>
      </c>
      <c r="C696">
        <v>0.436247</v>
      </c>
      <c r="D696" s="6">
        <f t="shared" si="30"/>
        <v>459.07961519999969</v>
      </c>
      <c r="E696" s="6" t="b">
        <f t="shared" si="31"/>
        <v>0</v>
      </c>
      <c r="F696" s="6">
        <f t="shared" si="32"/>
        <v>18</v>
      </c>
    </row>
    <row r="697" spans="1:6" x14ac:dyDescent="0.2">
      <c r="A697" s="1">
        <v>44817</v>
      </c>
      <c r="B697" s="2">
        <v>0.46549768518518514</v>
      </c>
      <c r="C697">
        <v>0.530802</v>
      </c>
      <c r="D697" s="6">
        <f t="shared" si="30"/>
        <v>459.61041719999969</v>
      </c>
      <c r="E697" s="6" t="b">
        <f t="shared" si="31"/>
        <v>0</v>
      </c>
      <c r="F697" s="6">
        <f t="shared" si="32"/>
        <v>18</v>
      </c>
    </row>
    <row r="698" spans="1:6" x14ac:dyDescent="0.2">
      <c r="A698" s="1">
        <v>44817</v>
      </c>
      <c r="B698" s="2">
        <v>0.46549768518518514</v>
      </c>
      <c r="C698">
        <v>0.32937699999999998</v>
      </c>
      <c r="D698" s="6">
        <f t="shared" si="30"/>
        <v>459.93979419999971</v>
      </c>
      <c r="E698" s="6" t="b">
        <f t="shared" si="31"/>
        <v>0</v>
      </c>
      <c r="F698" s="6">
        <f t="shared" si="32"/>
        <v>18</v>
      </c>
    </row>
    <row r="699" spans="1:6" x14ac:dyDescent="0.2">
      <c r="A699" s="1">
        <v>44817</v>
      </c>
      <c r="B699" s="2">
        <v>0.46549768518518514</v>
      </c>
      <c r="C699">
        <v>0.31533099999999997</v>
      </c>
      <c r="D699" s="6">
        <f t="shared" si="30"/>
        <v>460.25512519999972</v>
      </c>
      <c r="E699" s="6" t="b">
        <f t="shared" si="31"/>
        <v>0</v>
      </c>
      <c r="F699" s="6">
        <f t="shared" si="32"/>
        <v>18</v>
      </c>
    </row>
    <row r="700" spans="1:6" x14ac:dyDescent="0.2">
      <c r="A700" s="1">
        <v>44817</v>
      </c>
      <c r="B700" s="2">
        <v>0.46550925925925929</v>
      </c>
      <c r="C700">
        <v>0.342557</v>
      </c>
      <c r="D700" s="6">
        <f t="shared" si="30"/>
        <v>460.59768219999972</v>
      </c>
      <c r="E700" s="6" t="b">
        <f t="shared" si="31"/>
        <v>0</v>
      </c>
      <c r="F700" s="6">
        <f t="shared" si="32"/>
        <v>18</v>
      </c>
    </row>
    <row r="701" spans="1:6" x14ac:dyDescent="0.2">
      <c r="A701" s="1">
        <v>44817</v>
      </c>
      <c r="B701" s="2">
        <v>0.46550925925925929</v>
      </c>
      <c r="C701">
        <v>0.33950399999999997</v>
      </c>
      <c r="D701" s="6">
        <f t="shared" si="30"/>
        <v>460.9371861999997</v>
      </c>
      <c r="E701" s="6" t="b">
        <f t="shared" si="31"/>
        <v>0</v>
      </c>
      <c r="F701" s="6">
        <f t="shared" si="32"/>
        <v>18</v>
      </c>
    </row>
    <row r="702" spans="1:6" x14ac:dyDescent="0.2">
      <c r="A702" s="1">
        <v>44817</v>
      </c>
      <c r="B702" s="2">
        <v>0.46550925925925929</v>
      </c>
      <c r="C702">
        <v>8.6933999999999997E-2</v>
      </c>
      <c r="D702" s="6">
        <f t="shared" si="30"/>
        <v>461.02412019999969</v>
      </c>
      <c r="E702" s="6" t="b">
        <f t="shared" si="31"/>
        <v>0</v>
      </c>
      <c r="F702" s="6">
        <f t="shared" si="32"/>
        <v>18</v>
      </c>
    </row>
    <row r="703" spans="1:6" x14ac:dyDescent="0.2">
      <c r="A703" s="1">
        <v>44817</v>
      </c>
      <c r="B703" s="2">
        <v>0.46550925925925929</v>
      </c>
      <c r="C703">
        <v>-0.18477099999999999</v>
      </c>
      <c r="D703" s="6">
        <f t="shared" si="30"/>
        <v>461.02412019999969</v>
      </c>
      <c r="E703" s="6" t="b">
        <f t="shared" si="31"/>
        <v>0</v>
      </c>
      <c r="F703" s="6">
        <f t="shared" si="32"/>
        <v>18</v>
      </c>
    </row>
    <row r="704" spans="1:6" x14ac:dyDescent="0.2">
      <c r="A704" s="1">
        <v>44817</v>
      </c>
      <c r="B704" s="2">
        <v>0.46552083333333333</v>
      </c>
      <c r="C704">
        <v>-4.20226E-2</v>
      </c>
      <c r="D704" s="6">
        <f t="shared" si="30"/>
        <v>461.02412019999969</v>
      </c>
      <c r="E704" s="6" t="b">
        <f t="shared" si="31"/>
        <v>0</v>
      </c>
      <c r="F704" s="6">
        <f t="shared" si="32"/>
        <v>18</v>
      </c>
    </row>
    <row r="705" spans="1:6" x14ac:dyDescent="0.2">
      <c r="A705" s="1">
        <v>44817</v>
      </c>
      <c r="B705" s="2">
        <v>0.46552083333333333</v>
      </c>
      <c r="C705">
        <v>0.109886</v>
      </c>
      <c r="D705" s="6">
        <f t="shared" si="30"/>
        <v>461.1340061999997</v>
      </c>
      <c r="E705" s="6" t="b">
        <f t="shared" si="31"/>
        <v>0</v>
      </c>
      <c r="F705" s="6">
        <f t="shared" si="32"/>
        <v>18</v>
      </c>
    </row>
    <row r="706" spans="1:6" x14ac:dyDescent="0.2">
      <c r="A706" s="1">
        <v>44817</v>
      </c>
      <c r="B706" s="2">
        <v>0.46552083333333333</v>
      </c>
      <c r="C706">
        <v>0.61568699999999998</v>
      </c>
      <c r="D706" s="6">
        <f t="shared" si="30"/>
        <v>461.74969319999968</v>
      </c>
      <c r="E706" s="6" t="b">
        <f t="shared" si="31"/>
        <v>0</v>
      </c>
      <c r="F706" s="6">
        <f t="shared" si="32"/>
        <v>18</v>
      </c>
    </row>
    <row r="707" spans="1:6" x14ac:dyDescent="0.2">
      <c r="A707" s="1">
        <v>44817</v>
      </c>
      <c r="B707" s="2">
        <v>0.46552083333333333</v>
      </c>
      <c r="C707">
        <v>1.6937</v>
      </c>
      <c r="D707" s="6">
        <f t="shared" si="30"/>
        <v>463.44339319999966</v>
      </c>
      <c r="E707" s="6" t="b">
        <f t="shared" si="31"/>
        <v>0</v>
      </c>
      <c r="F707" s="6">
        <f t="shared" si="32"/>
        <v>18</v>
      </c>
    </row>
    <row r="708" spans="1:6" x14ac:dyDescent="0.2">
      <c r="A708" s="1">
        <v>44817</v>
      </c>
      <c r="B708" s="2">
        <v>0.46553240740740742</v>
      </c>
      <c r="C708">
        <v>1.75319</v>
      </c>
      <c r="D708" s="6">
        <f t="shared" si="30"/>
        <v>465.19658319999968</v>
      </c>
      <c r="E708" s="6" t="b">
        <f t="shared" si="31"/>
        <v>0</v>
      </c>
      <c r="F708" s="6">
        <f t="shared" si="32"/>
        <v>18</v>
      </c>
    </row>
    <row r="709" spans="1:6" x14ac:dyDescent="0.2">
      <c r="A709" s="1">
        <v>44817</v>
      </c>
      <c r="B709" s="2">
        <v>0.46553240740740742</v>
      </c>
      <c r="C709">
        <v>0.82957999999999998</v>
      </c>
      <c r="D709" s="6">
        <f t="shared" ref="D709:D772" si="33">IF(C709&gt;0,C709+D708,D708)</f>
        <v>466.0261631999997</v>
      </c>
      <c r="E709" s="6" t="b">
        <f t="shared" ref="E709:E772" si="34">IF(C709&gt;3,1)</f>
        <v>0</v>
      </c>
      <c r="F709" s="6">
        <f t="shared" ref="F709:F772" si="35">IF(C709&gt;3,F708+1,F708)</f>
        <v>18</v>
      </c>
    </row>
    <row r="710" spans="1:6" x14ac:dyDescent="0.2">
      <c r="A710" s="1">
        <v>44817</v>
      </c>
      <c r="B710" s="2">
        <v>0.46553240740740742</v>
      </c>
      <c r="C710">
        <v>0.30571300000000001</v>
      </c>
      <c r="D710" s="6">
        <f t="shared" si="33"/>
        <v>466.33187619999973</v>
      </c>
      <c r="E710" s="6" t="b">
        <f t="shared" si="34"/>
        <v>0</v>
      </c>
      <c r="F710" s="6">
        <f t="shared" si="35"/>
        <v>18</v>
      </c>
    </row>
    <row r="711" spans="1:6" x14ac:dyDescent="0.2">
      <c r="A711" s="1">
        <v>44817</v>
      </c>
      <c r="B711" s="2">
        <v>0.46553240740740742</v>
      </c>
      <c r="C711">
        <v>0.272837</v>
      </c>
      <c r="D711" s="6">
        <f t="shared" si="33"/>
        <v>466.60471319999971</v>
      </c>
      <c r="E711" s="6" t="b">
        <f t="shared" si="34"/>
        <v>0</v>
      </c>
      <c r="F711" s="6">
        <f t="shared" si="35"/>
        <v>18</v>
      </c>
    </row>
    <row r="712" spans="1:6" x14ac:dyDescent="0.2">
      <c r="A712" s="1">
        <v>44817</v>
      </c>
      <c r="B712" s="2">
        <v>0.46554398148148146</v>
      </c>
      <c r="C712">
        <v>0.173652</v>
      </c>
      <c r="D712" s="6">
        <f t="shared" si="33"/>
        <v>466.77836519999971</v>
      </c>
      <c r="E712" s="6" t="b">
        <f t="shared" si="34"/>
        <v>0</v>
      </c>
      <c r="F712" s="6">
        <f t="shared" si="35"/>
        <v>18</v>
      </c>
    </row>
    <row r="713" spans="1:6" x14ac:dyDescent="0.2">
      <c r="A713" s="1">
        <v>44817</v>
      </c>
      <c r="B713" s="2">
        <v>0.46554398148148146</v>
      </c>
      <c r="C713">
        <v>0.38500000000000001</v>
      </c>
      <c r="D713" s="6">
        <f t="shared" si="33"/>
        <v>467.1633651999997</v>
      </c>
      <c r="E713" s="6" t="b">
        <f t="shared" si="34"/>
        <v>0</v>
      </c>
      <c r="F713" s="6">
        <f t="shared" si="35"/>
        <v>18</v>
      </c>
    </row>
    <row r="714" spans="1:6" x14ac:dyDescent="0.2">
      <c r="A714" s="1">
        <v>44817</v>
      </c>
      <c r="B714" s="2">
        <v>0.46554398148148146</v>
      </c>
      <c r="C714">
        <v>0.35975800000000002</v>
      </c>
      <c r="D714" s="6">
        <f t="shared" si="33"/>
        <v>467.5231231999997</v>
      </c>
      <c r="E714" s="6" t="b">
        <f t="shared" si="34"/>
        <v>0</v>
      </c>
      <c r="F714" s="6">
        <f t="shared" si="35"/>
        <v>18</v>
      </c>
    </row>
    <row r="715" spans="1:6" x14ac:dyDescent="0.2">
      <c r="A715" s="1">
        <v>44817</v>
      </c>
      <c r="B715" s="2">
        <v>0.46555555555555556</v>
      </c>
      <c r="C715">
        <v>0.24138699999999999</v>
      </c>
      <c r="D715" s="6">
        <f t="shared" si="33"/>
        <v>467.76451019999968</v>
      </c>
      <c r="E715" s="6" t="b">
        <f t="shared" si="34"/>
        <v>0</v>
      </c>
      <c r="F715" s="6">
        <f t="shared" si="35"/>
        <v>18</v>
      </c>
    </row>
    <row r="716" spans="1:6" x14ac:dyDescent="0.2">
      <c r="A716" s="1">
        <v>44817</v>
      </c>
      <c r="B716" s="2">
        <v>0.46555555555555556</v>
      </c>
      <c r="C716">
        <v>0.28031800000000001</v>
      </c>
      <c r="D716" s="6">
        <f t="shared" si="33"/>
        <v>468.0448281999997</v>
      </c>
      <c r="E716" s="6" t="b">
        <f t="shared" si="34"/>
        <v>0</v>
      </c>
      <c r="F716" s="6">
        <f t="shared" si="35"/>
        <v>18</v>
      </c>
    </row>
    <row r="717" spans="1:6" x14ac:dyDescent="0.2">
      <c r="A717" s="1">
        <v>44817</v>
      </c>
      <c r="B717" s="2">
        <v>0.46555555555555556</v>
      </c>
      <c r="C717">
        <v>0.38031799999999999</v>
      </c>
      <c r="D717" s="6">
        <f t="shared" si="33"/>
        <v>468.42514619999969</v>
      </c>
      <c r="E717" s="6" t="b">
        <f t="shared" si="34"/>
        <v>0</v>
      </c>
      <c r="F717" s="6">
        <f t="shared" si="35"/>
        <v>18</v>
      </c>
    </row>
    <row r="718" spans="1:6" x14ac:dyDescent="0.2">
      <c r="A718" s="1">
        <v>44817</v>
      </c>
      <c r="B718" s="2">
        <v>0.46555555555555556</v>
      </c>
      <c r="C718">
        <v>0.212176</v>
      </c>
      <c r="D718" s="6">
        <f t="shared" si="33"/>
        <v>468.63732219999969</v>
      </c>
      <c r="E718" s="6" t="b">
        <f t="shared" si="34"/>
        <v>0</v>
      </c>
      <c r="F718" s="6">
        <f t="shared" si="35"/>
        <v>18</v>
      </c>
    </row>
    <row r="719" spans="1:6" x14ac:dyDescent="0.2">
      <c r="A719" s="1">
        <v>44817</v>
      </c>
      <c r="B719" s="2">
        <v>0.46556712962962959</v>
      </c>
      <c r="C719">
        <v>0.28851199999999999</v>
      </c>
      <c r="D719" s="6">
        <f t="shared" si="33"/>
        <v>468.92583419999971</v>
      </c>
      <c r="E719" s="6" t="b">
        <f t="shared" si="34"/>
        <v>0</v>
      </c>
      <c r="F719" s="6">
        <f t="shared" si="35"/>
        <v>18</v>
      </c>
    </row>
    <row r="720" spans="1:6" x14ac:dyDescent="0.2">
      <c r="A720" s="1">
        <v>44817</v>
      </c>
      <c r="B720" s="2">
        <v>0.46556712962962959</v>
      </c>
      <c r="C720">
        <v>0.21080199999999999</v>
      </c>
      <c r="D720" s="6">
        <f t="shared" si="33"/>
        <v>469.13663619999971</v>
      </c>
      <c r="E720" s="6" t="b">
        <f t="shared" si="34"/>
        <v>0</v>
      </c>
      <c r="F720" s="6">
        <f t="shared" si="35"/>
        <v>18</v>
      </c>
    </row>
    <row r="721" spans="1:6" x14ac:dyDescent="0.2">
      <c r="A721" s="1">
        <v>44817</v>
      </c>
      <c r="B721" s="2">
        <v>0.46556712962962959</v>
      </c>
      <c r="C721">
        <v>0.44957999999999998</v>
      </c>
      <c r="D721" s="6">
        <f t="shared" si="33"/>
        <v>469.58621619999974</v>
      </c>
      <c r="E721" s="6" t="b">
        <f t="shared" si="34"/>
        <v>0</v>
      </c>
      <c r="F721" s="6">
        <f t="shared" si="35"/>
        <v>18</v>
      </c>
    </row>
    <row r="722" spans="1:6" x14ac:dyDescent="0.2">
      <c r="A722" s="1">
        <v>44817</v>
      </c>
      <c r="B722" s="2">
        <v>0.46556712962962959</v>
      </c>
      <c r="C722">
        <v>0.285356</v>
      </c>
      <c r="D722" s="6">
        <f t="shared" si="33"/>
        <v>469.87157219999972</v>
      </c>
      <c r="E722" s="6" t="b">
        <f t="shared" si="34"/>
        <v>0</v>
      </c>
      <c r="F722" s="6">
        <f t="shared" si="35"/>
        <v>18</v>
      </c>
    </row>
    <row r="723" spans="1:6" x14ac:dyDescent="0.2">
      <c r="A723" s="1">
        <v>44817</v>
      </c>
      <c r="B723" s="2">
        <v>0.46557870370370374</v>
      </c>
      <c r="C723">
        <v>0.36988599999999999</v>
      </c>
      <c r="D723" s="6">
        <f t="shared" si="33"/>
        <v>470.24145819999973</v>
      </c>
      <c r="E723" s="6" t="b">
        <f t="shared" si="34"/>
        <v>0</v>
      </c>
      <c r="F723" s="6">
        <f t="shared" si="35"/>
        <v>18</v>
      </c>
    </row>
    <row r="724" spans="1:6" x14ac:dyDescent="0.2">
      <c r="A724" s="1">
        <v>44817</v>
      </c>
      <c r="B724" s="2">
        <v>0.46557870370370374</v>
      </c>
      <c r="C724">
        <v>0.22835900000000001</v>
      </c>
      <c r="D724" s="6">
        <f t="shared" si="33"/>
        <v>470.46981719999974</v>
      </c>
      <c r="E724" s="6" t="b">
        <f t="shared" si="34"/>
        <v>0</v>
      </c>
      <c r="F724" s="6">
        <f t="shared" si="35"/>
        <v>18</v>
      </c>
    </row>
    <row r="725" spans="1:6" x14ac:dyDescent="0.2">
      <c r="A725" s="1">
        <v>44817</v>
      </c>
      <c r="B725" s="2">
        <v>0.46557870370370374</v>
      </c>
      <c r="C725">
        <v>0.49339699999999997</v>
      </c>
      <c r="D725" s="6">
        <f t="shared" si="33"/>
        <v>470.96321419999975</v>
      </c>
      <c r="E725" s="6" t="b">
        <f t="shared" si="34"/>
        <v>0</v>
      </c>
      <c r="F725" s="6">
        <f t="shared" si="35"/>
        <v>18</v>
      </c>
    </row>
    <row r="726" spans="1:6" x14ac:dyDescent="0.2">
      <c r="A726" s="1">
        <v>44817</v>
      </c>
      <c r="B726" s="2">
        <v>0.46557870370370374</v>
      </c>
      <c r="C726">
        <v>0.42596699999999998</v>
      </c>
      <c r="D726" s="6">
        <f t="shared" si="33"/>
        <v>471.38918119999977</v>
      </c>
      <c r="E726" s="6" t="b">
        <f t="shared" si="34"/>
        <v>0</v>
      </c>
      <c r="F726" s="6">
        <f t="shared" si="35"/>
        <v>18</v>
      </c>
    </row>
    <row r="727" spans="1:6" x14ac:dyDescent="0.2">
      <c r="A727" s="1">
        <v>44817</v>
      </c>
      <c r="B727" s="2">
        <v>0.46559027777777778</v>
      </c>
      <c r="C727">
        <v>0.85390600000000005</v>
      </c>
      <c r="D727" s="6">
        <f t="shared" si="33"/>
        <v>472.24308719999976</v>
      </c>
      <c r="E727" s="6" t="b">
        <f t="shared" si="34"/>
        <v>0</v>
      </c>
      <c r="F727" s="6">
        <f t="shared" si="35"/>
        <v>18</v>
      </c>
    </row>
    <row r="728" spans="1:6" x14ac:dyDescent="0.2">
      <c r="A728" s="1">
        <v>44817</v>
      </c>
      <c r="B728" s="2">
        <v>0.46559027777777778</v>
      </c>
      <c r="C728">
        <v>0.74235399999999996</v>
      </c>
      <c r="D728" s="6">
        <f t="shared" si="33"/>
        <v>472.98544119999974</v>
      </c>
      <c r="E728" s="6" t="b">
        <f t="shared" si="34"/>
        <v>0</v>
      </c>
      <c r="F728" s="6">
        <f t="shared" si="35"/>
        <v>18</v>
      </c>
    </row>
    <row r="729" spans="1:6" x14ac:dyDescent="0.2">
      <c r="A729" s="1">
        <v>44817</v>
      </c>
      <c r="B729" s="2">
        <v>0.46559027777777778</v>
      </c>
      <c r="C729">
        <v>1.1983299999999999</v>
      </c>
      <c r="D729" s="6">
        <f t="shared" si="33"/>
        <v>474.18377119999974</v>
      </c>
      <c r="E729" s="6" t="b">
        <f t="shared" si="34"/>
        <v>0</v>
      </c>
      <c r="F729" s="6">
        <f t="shared" si="35"/>
        <v>18</v>
      </c>
    </row>
    <row r="730" spans="1:6" x14ac:dyDescent="0.2">
      <c r="A730" s="1">
        <v>44817</v>
      </c>
      <c r="B730" s="2">
        <v>0.46559027777777778</v>
      </c>
      <c r="C730">
        <v>0.64332100000000003</v>
      </c>
      <c r="D730" s="6">
        <f t="shared" si="33"/>
        <v>474.82709219999975</v>
      </c>
      <c r="E730" s="6" t="b">
        <f t="shared" si="34"/>
        <v>0</v>
      </c>
      <c r="F730" s="6">
        <f t="shared" si="35"/>
        <v>18</v>
      </c>
    </row>
    <row r="731" spans="1:6" x14ac:dyDescent="0.2">
      <c r="A731" s="1">
        <v>44817</v>
      </c>
      <c r="B731" s="2">
        <v>0.46560185185185188</v>
      </c>
      <c r="C731">
        <v>1.1056600000000001</v>
      </c>
      <c r="D731" s="6">
        <f t="shared" si="33"/>
        <v>475.93275219999975</v>
      </c>
      <c r="E731" s="6" t="b">
        <f t="shared" si="34"/>
        <v>0</v>
      </c>
      <c r="F731" s="6">
        <f t="shared" si="35"/>
        <v>18</v>
      </c>
    </row>
    <row r="732" spans="1:6" x14ac:dyDescent="0.2">
      <c r="A732" s="1">
        <v>44817</v>
      </c>
      <c r="B732" s="2">
        <v>0.46560185185185188</v>
      </c>
      <c r="C732">
        <v>1.2406699999999999</v>
      </c>
      <c r="D732" s="6">
        <f t="shared" si="33"/>
        <v>477.17342219999978</v>
      </c>
      <c r="E732" s="6" t="b">
        <f t="shared" si="34"/>
        <v>0</v>
      </c>
      <c r="F732" s="6">
        <f t="shared" si="35"/>
        <v>18</v>
      </c>
    </row>
    <row r="733" spans="1:6" x14ac:dyDescent="0.2">
      <c r="A733" s="1">
        <v>44817</v>
      </c>
      <c r="B733" s="2">
        <v>0.46560185185185188</v>
      </c>
      <c r="C733">
        <v>1.1935500000000001</v>
      </c>
      <c r="D733" s="6">
        <f t="shared" si="33"/>
        <v>478.36697219999979</v>
      </c>
      <c r="E733" s="6" t="b">
        <f t="shared" si="34"/>
        <v>0</v>
      </c>
      <c r="F733" s="6">
        <f t="shared" si="35"/>
        <v>18</v>
      </c>
    </row>
    <row r="734" spans="1:6" x14ac:dyDescent="0.2">
      <c r="A734" s="1">
        <v>44817</v>
      </c>
      <c r="B734" s="2">
        <v>0.46561342592592592</v>
      </c>
      <c r="C734">
        <v>1.24403</v>
      </c>
      <c r="D734" s="6">
        <f t="shared" si="33"/>
        <v>479.6110021999998</v>
      </c>
      <c r="E734" s="6" t="b">
        <f t="shared" si="34"/>
        <v>0</v>
      </c>
      <c r="F734" s="6">
        <f t="shared" si="35"/>
        <v>18</v>
      </c>
    </row>
    <row r="735" spans="1:6" x14ac:dyDescent="0.2">
      <c r="A735" s="1">
        <v>44817</v>
      </c>
      <c r="B735" s="2">
        <v>0.46561342592592592</v>
      </c>
      <c r="C735">
        <v>1.6256600000000001</v>
      </c>
      <c r="D735" s="6">
        <f t="shared" si="33"/>
        <v>481.23666219999978</v>
      </c>
      <c r="E735" s="6" t="b">
        <f t="shared" si="34"/>
        <v>0</v>
      </c>
      <c r="F735" s="6">
        <f t="shared" si="35"/>
        <v>18</v>
      </c>
    </row>
    <row r="736" spans="1:6" x14ac:dyDescent="0.2">
      <c r="A736" s="1">
        <v>44817</v>
      </c>
      <c r="B736" s="2">
        <v>0.46561342592592592</v>
      </c>
      <c r="C736">
        <v>1.1269800000000001</v>
      </c>
      <c r="D736" s="6">
        <f t="shared" si="33"/>
        <v>482.36364219999979</v>
      </c>
      <c r="E736" s="6" t="b">
        <f t="shared" si="34"/>
        <v>0</v>
      </c>
      <c r="F736" s="6">
        <f t="shared" si="35"/>
        <v>18</v>
      </c>
    </row>
    <row r="737" spans="1:6" x14ac:dyDescent="0.2">
      <c r="A737" s="1">
        <v>44817</v>
      </c>
      <c r="B737" s="2">
        <v>0.46561342592592592</v>
      </c>
      <c r="C737">
        <v>2.8199100000000001</v>
      </c>
      <c r="D737" s="6">
        <f t="shared" si="33"/>
        <v>485.18355219999978</v>
      </c>
      <c r="E737" s="6" t="b">
        <f t="shared" si="34"/>
        <v>0</v>
      </c>
      <c r="F737" s="6">
        <f t="shared" si="35"/>
        <v>18</v>
      </c>
    </row>
    <row r="738" spans="1:6" x14ac:dyDescent="0.2">
      <c r="A738" s="1">
        <v>44817</v>
      </c>
      <c r="B738" s="2">
        <v>0.46562500000000001</v>
      </c>
      <c r="C738">
        <v>2.7895300000000001</v>
      </c>
      <c r="D738" s="6">
        <f t="shared" si="33"/>
        <v>487.97308219999979</v>
      </c>
      <c r="E738" s="6" t="b">
        <f t="shared" si="34"/>
        <v>0</v>
      </c>
      <c r="F738" s="6">
        <f t="shared" si="35"/>
        <v>18</v>
      </c>
    </row>
    <row r="739" spans="1:6" x14ac:dyDescent="0.2">
      <c r="A739" s="1">
        <v>44817</v>
      </c>
      <c r="B739" s="2">
        <v>0.46562500000000001</v>
      </c>
      <c r="C739">
        <v>3.54332</v>
      </c>
      <c r="D739" s="6">
        <f t="shared" si="33"/>
        <v>491.51640219999979</v>
      </c>
      <c r="E739" s="6">
        <f t="shared" si="34"/>
        <v>1</v>
      </c>
      <c r="F739" s="6">
        <f t="shared" si="35"/>
        <v>19</v>
      </c>
    </row>
    <row r="740" spans="1:6" x14ac:dyDescent="0.2">
      <c r="A740" s="1">
        <v>44817</v>
      </c>
      <c r="B740" s="2">
        <v>0.46562500000000001</v>
      </c>
      <c r="C740">
        <v>3.5106999999999999</v>
      </c>
      <c r="D740" s="6">
        <f t="shared" si="33"/>
        <v>495.02710219999977</v>
      </c>
      <c r="E740" s="6">
        <f t="shared" si="34"/>
        <v>1</v>
      </c>
      <c r="F740" s="6">
        <f t="shared" si="35"/>
        <v>20</v>
      </c>
    </row>
    <row r="741" spans="1:6" x14ac:dyDescent="0.2">
      <c r="A741" s="1">
        <v>44817</v>
      </c>
      <c r="B741" s="2">
        <v>0.46562500000000001</v>
      </c>
      <c r="C741">
        <v>4.4001599999999996</v>
      </c>
      <c r="D741" s="6">
        <f t="shared" si="33"/>
        <v>499.42726219999975</v>
      </c>
      <c r="E741" s="6">
        <f t="shared" si="34"/>
        <v>1</v>
      </c>
      <c r="F741" s="6">
        <f t="shared" si="35"/>
        <v>21</v>
      </c>
    </row>
    <row r="742" spans="1:6" x14ac:dyDescent="0.2">
      <c r="A742" s="1">
        <v>44817</v>
      </c>
      <c r="B742" s="2">
        <v>0.46563657407407405</v>
      </c>
      <c r="C742">
        <v>2.7068300000000001</v>
      </c>
      <c r="D742" s="6">
        <f t="shared" si="33"/>
        <v>502.13409219999977</v>
      </c>
      <c r="E742" s="6" t="b">
        <f t="shared" si="34"/>
        <v>0</v>
      </c>
      <c r="F742" s="6">
        <f t="shared" si="35"/>
        <v>21</v>
      </c>
    </row>
    <row r="743" spans="1:6" x14ac:dyDescent="0.2">
      <c r="A743" s="1">
        <v>44817</v>
      </c>
      <c r="B743" s="2">
        <v>0.46563657407407405</v>
      </c>
      <c r="C743">
        <v>1.7919700000000001</v>
      </c>
      <c r="D743" s="6">
        <f t="shared" si="33"/>
        <v>503.92606219999976</v>
      </c>
      <c r="E743" s="6" t="b">
        <f t="shared" si="34"/>
        <v>0</v>
      </c>
      <c r="F743" s="6">
        <f t="shared" si="35"/>
        <v>21</v>
      </c>
    </row>
    <row r="744" spans="1:6" x14ac:dyDescent="0.2">
      <c r="A744" s="1">
        <v>44817</v>
      </c>
      <c r="B744" s="2">
        <v>0.46563657407407405</v>
      </c>
      <c r="C744">
        <v>1.3152299999999999</v>
      </c>
      <c r="D744" s="6">
        <f t="shared" si="33"/>
        <v>505.24129219999975</v>
      </c>
      <c r="E744" s="6" t="b">
        <f t="shared" si="34"/>
        <v>0</v>
      </c>
      <c r="F744" s="6">
        <f t="shared" si="35"/>
        <v>21</v>
      </c>
    </row>
    <row r="745" spans="1:6" x14ac:dyDescent="0.2">
      <c r="A745" s="1">
        <v>44817</v>
      </c>
      <c r="B745" s="2">
        <v>0.46563657407407405</v>
      </c>
      <c r="C745">
        <v>0.88342200000000004</v>
      </c>
      <c r="D745" s="6">
        <f t="shared" si="33"/>
        <v>506.12471419999974</v>
      </c>
      <c r="E745" s="6" t="b">
        <f t="shared" si="34"/>
        <v>0</v>
      </c>
      <c r="F745" s="6">
        <f t="shared" si="35"/>
        <v>21</v>
      </c>
    </row>
    <row r="746" spans="1:6" x14ac:dyDescent="0.2">
      <c r="A746" s="1">
        <v>44817</v>
      </c>
      <c r="B746" s="2">
        <v>0.4656481481481482</v>
      </c>
      <c r="C746">
        <v>2.24383</v>
      </c>
      <c r="D746" s="6">
        <f t="shared" si="33"/>
        <v>508.36854419999975</v>
      </c>
      <c r="E746" s="6" t="b">
        <f t="shared" si="34"/>
        <v>0</v>
      </c>
      <c r="F746" s="6">
        <f t="shared" si="35"/>
        <v>21</v>
      </c>
    </row>
    <row r="747" spans="1:6" x14ac:dyDescent="0.2">
      <c r="A747" s="1">
        <v>44817</v>
      </c>
      <c r="B747" s="2">
        <v>0.4656481481481482</v>
      </c>
      <c r="C747">
        <v>0.56215000000000004</v>
      </c>
      <c r="D747" s="6">
        <f t="shared" si="33"/>
        <v>508.93069419999972</v>
      </c>
      <c r="E747" s="6" t="b">
        <f t="shared" si="34"/>
        <v>0</v>
      </c>
      <c r="F747" s="6">
        <f t="shared" si="35"/>
        <v>21</v>
      </c>
    </row>
    <row r="748" spans="1:6" x14ac:dyDescent="0.2">
      <c r="A748" s="1">
        <v>44817</v>
      </c>
      <c r="B748" s="2">
        <v>0.4656481481481482</v>
      </c>
      <c r="C748">
        <v>2.4558399999999998</v>
      </c>
      <c r="D748" s="6">
        <f t="shared" si="33"/>
        <v>511.38653419999974</v>
      </c>
      <c r="E748" s="6" t="b">
        <f t="shared" si="34"/>
        <v>0</v>
      </c>
      <c r="F748" s="6">
        <f t="shared" si="35"/>
        <v>21</v>
      </c>
    </row>
    <row r="749" spans="1:6" x14ac:dyDescent="0.2">
      <c r="A749" s="1">
        <v>44817</v>
      </c>
      <c r="B749" s="2">
        <v>0.46565972222222224</v>
      </c>
      <c r="C749">
        <v>1.10785</v>
      </c>
      <c r="D749" s="6">
        <f t="shared" si="33"/>
        <v>512.49438419999979</v>
      </c>
      <c r="E749" s="6" t="b">
        <f t="shared" si="34"/>
        <v>0</v>
      </c>
      <c r="F749" s="6">
        <f t="shared" si="35"/>
        <v>21</v>
      </c>
    </row>
    <row r="750" spans="1:6" x14ac:dyDescent="0.2">
      <c r="A750" s="1">
        <v>44817</v>
      </c>
      <c r="B750" s="2">
        <v>0.46565972222222224</v>
      </c>
      <c r="C750">
        <v>1.63167</v>
      </c>
      <c r="D750" s="6">
        <f t="shared" si="33"/>
        <v>514.12605419999977</v>
      </c>
      <c r="E750" s="6" t="b">
        <f t="shared" si="34"/>
        <v>0</v>
      </c>
      <c r="F750" s="6">
        <f t="shared" si="35"/>
        <v>21</v>
      </c>
    </row>
    <row r="751" spans="1:6" x14ac:dyDescent="0.2">
      <c r="A751" s="1">
        <v>44817</v>
      </c>
      <c r="B751" s="2">
        <v>0.46565972222222224</v>
      </c>
      <c r="C751">
        <v>3.1366499999999999</v>
      </c>
      <c r="D751" s="6">
        <f t="shared" si="33"/>
        <v>517.2627041999998</v>
      </c>
      <c r="E751" s="6">
        <f t="shared" si="34"/>
        <v>1</v>
      </c>
      <c r="F751" s="6">
        <f t="shared" si="35"/>
        <v>22</v>
      </c>
    </row>
    <row r="752" spans="1:6" x14ac:dyDescent="0.2">
      <c r="A752" s="1">
        <v>44817</v>
      </c>
      <c r="B752" s="2">
        <v>0.46565972222222224</v>
      </c>
      <c r="C752">
        <v>3.2795000000000001</v>
      </c>
      <c r="D752" s="6">
        <f t="shared" si="33"/>
        <v>520.54220419999979</v>
      </c>
      <c r="E752" s="6">
        <f t="shared" si="34"/>
        <v>1</v>
      </c>
      <c r="F752" s="6">
        <f t="shared" si="35"/>
        <v>23</v>
      </c>
    </row>
    <row r="753" spans="1:6" x14ac:dyDescent="0.2">
      <c r="A753" s="1">
        <v>44817</v>
      </c>
      <c r="B753" s="2">
        <v>0.46567129629629633</v>
      </c>
      <c r="C753">
        <v>2.12052</v>
      </c>
      <c r="D753" s="6">
        <f t="shared" si="33"/>
        <v>522.66272419999984</v>
      </c>
      <c r="E753" s="6" t="b">
        <f t="shared" si="34"/>
        <v>0</v>
      </c>
      <c r="F753" s="6">
        <f t="shared" si="35"/>
        <v>23</v>
      </c>
    </row>
    <row r="754" spans="1:6" x14ac:dyDescent="0.2">
      <c r="A754" s="1">
        <v>44817</v>
      </c>
      <c r="B754" s="2">
        <v>0.46567129629629633</v>
      </c>
      <c r="C754">
        <v>3.8041299999999998</v>
      </c>
      <c r="D754" s="6">
        <f t="shared" si="33"/>
        <v>526.46685419999983</v>
      </c>
      <c r="E754" s="6">
        <f t="shared" si="34"/>
        <v>1</v>
      </c>
      <c r="F754" s="6">
        <f t="shared" si="35"/>
        <v>24</v>
      </c>
    </row>
    <row r="755" spans="1:6" x14ac:dyDescent="0.2">
      <c r="A755" s="1">
        <v>44817</v>
      </c>
      <c r="B755" s="2">
        <v>0.46567129629629633</v>
      </c>
      <c r="C755">
        <v>3.6573099999999998</v>
      </c>
      <c r="D755" s="6">
        <f t="shared" si="33"/>
        <v>530.12416419999988</v>
      </c>
      <c r="E755" s="6">
        <f t="shared" si="34"/>
        <v>1</v>
      </c>
      <c r="F755" s="6">
        <f t="shared" si="35"/>
        <v>25</v>
      </c>
    </row>
    <row r="756" spans="1:6" x14ac:dyDescent="0.2">
      <c r="A756" s="1">
        <v>44817</v>
      </c>
      <c r="B756" s="2">
        <v>0.46567129629629633</v>
      </c>
      <c r="C756">
        <v>1.76892</v>
      </c>
      <c r="D756" s="6">
        <f t="shared" si="33"/>
        <v>531.89308419999986</v>
      </c>
      <c r="E756" s="6" t="b">
        <f t="shared" si="34"/>
        <v>0</v>
      </c>
      <c r="F756" s="6">
        <f t="shared" si="35"/>
        <v>25</v>
      </c>
    </row>
    <row r="757" spans="1:6" x14ac:dyDescent="0.2">
      <c r="A757" s="1">
        <v>44817</v>
      </c>
      <c r="B757" s="2">
        <v>0.46568287037037037</v>
      </c>
      <c r="C757">
        <v>4.0249499999999996</v>
      </c>
      <c r="D757" s="6">
        <f t="shared" si="33"/>
        <v>535.91803419999985</v>
      </c>
      <c r="E757" s="6">
        <f t="shared" si="34"/>
        <v>1</v>
      </c>
      <c r="F757" s="6">
        <f t="shared" si="35"/>
        <v>26</v>
      </c>
    </row>
    <row r="758" spans="1:6" x14ac:dyDescent="0.2">
      <c r="A758" s="1">
        <v>44817</v>
      </c>
      <c r="B758" s="2">
        <v>0.46568287037037037</v>
      </c>
      <c r="C758">
        <v>2.3434200000000001</v>
      </c>
      <c r="D758" s="6">
        <f t="shared" si="33"/>
        <v>538.26145419999989</v>
      </c>
      <c r="E758" s="6" t="b">
        <f t="shared" si="34"/>
        <v>0</v>
      </c>
      <c r="F758" s="6">
        <f t="shared" si="35"/>
        <v>26</v>
      </c>
    </row>
    <row r="759" spans="1:6" x14ac:dyDescent="0.2">
      <c r="A759" s="1">
        <v>44817</v>
      </c>
      <c r="B759" s="2">
        <v>0.46568287037037037</v>
      </c>
      <c r="C759">
        <v>0.82220099999999996</v>
      </c>
      <c r="D759" s="6">
        <f t="shared" si="33"/>
        <v>539.08365519999984</v>
      </c>
      <c r="E759" s="6" t="b">
        <f t="shared" si="34"/>
        <v>0</v>
      </c>
      <c r="F759" s="6">
        <f t="shared" si="35"/>
        <v>26</v>
      </c>
    </row>
    <row r="760" spans="1:6" x14ac:dyDescent="0.2">
      <c r="A760" s="1">
        <v>44817</v>
      </c>
      <c r="B760" s="2">
        <v>0.46568287037037037</v>
      </c>
      <c r="C760">
        <v>2.7824</v>
      </c>
      <c r="D760" s="6">
        <f t="shared" si="33"/>
        <v>541.86605519999989</v>
      </c>
      <c r="E760" s="6" t="b">
        <f t="shared" si="34"/>
        <v>0</v>
      </c>
      <c r="F760" s="6">
        <f t="shared" si="35"/>
        <v>26</v>
      </c>
    </row>
    <row r="761" spans="1:6" x14ac:dyDescent="0.2">
      <c r="A761" s="1">
        <v>44817</v>
      </c>
      <c r="B761" s="2">
        <v>0.46569444444444441</v>
      </c>
      <c r="C761">
        <v>3.8111100000000002</v>
      </c>
      <c r="D761" s="6">
        <f t="shared" si="33"/>
        <v>545.67716519999988</v>
      </c>
      <c r="E761" s="6">
        <f t="shared" si="34"/>
        <v>1</v>
      </c>
      <c r="F761" s="6">
        <f t="shared" si="35"/>
        <v>27</v>
      </c>
    </row>
    <row r="762" spans="1:6" x14ac:dyDescent="0.2">
      <c r="A762" s="1">
        <v>44817</v>
      </c>
      <c r="B762" s="2">
        <v>0.46569444444444441</v>
      </c>
      <c r="C762">
        <v>4.5115100000000004</v>
      </c>
      <c r="D762" s="6">
        <f t="shared" si="33"/>
        <v>550.18867519999992</v>
      </c>
      <c r="E762" s="6">
        <f t="shared" si="34"/>
        <v>1</v>
      </c>
      <c r="F762" s="6">
        <f t="shared" si="35"/>
        <v>28</v>
      </c>
    </row>
    <row r="763" spans="1:6" x14ac:dyDescent="0.2">
      <c r="A763" s="1">
        <v>44817</v>
      </c>
      <c r="B763" s="2">
        <v>0.46569444444444441</v>
      </c>
      <c r="C763">
        <v>3.8274900000000001</v>
      </c>
      <c r="D763" s="6">
        <f t="shared" si="33"/>
        <v>554.01616519999993</v>
      </c>
      <c r="E763" s="6">
        <f t="shared" si="34"/>
        <v>1</v>
      </c>
      <c r="F763" s="6">
        <f t="shared" si="35"/>
        <v>29</v>
      </c>
    </row>
    <row r="764" spans="1:6" x14ac:dyDescent="0.2">
      <c r="A764" s="1">
        <v>44817</v>
      </c>
      <c r="B764" s="2">
        <v>0.46570601851851851</v>
      </c>
      <c r="C764">
        <v>5.5248400000000002</v>
      </c>
      <c r="D764" s="6">
        <f t="shared" si="33"/>
        <v>559.54100519999997</v>
      </c>
      <c r="E764" s="6">
        <f t="shared" si="34"/>
        <v>1</v>
      </c>
      <c r="F764" s="6">
        <f t="shared" si="35"/>
        <v>30</v>
      </c>
    </row>
    <row r="765" spans="1:6" x14ac:dyDescent="0.2">
      <c r="A765" s="1">
        <v>44817</v>
      </c>
      <c r="B765" s="2">
        <v>0.46570601851851851</v>
      </c>
      <c r="C765">
        <v>2.7745700000000002</v>
      </c>
      <c r="D765" s="6">
        <f t="shared" si="33"/>
        <v>562.31557520000001</v>
      </c>
      <c r="E765" s="6" t="b">
        <f t="shared" si="34"/>
        <v>0</v>
      </c>
      <c r="F765" s="6">
        <f t="shared" si="35"/>
        <v>30</v>
      </c>
    </row>
    <row r="766" spans="1:6" x14ac:dyDescent="0.2">
      <c r="A766" s="1">
        <v>44817</v>
      </c>
      <c r="B766" s="2">
        <v>0.46570601851851851</v>
      </c>
      <c r="C766">
        <v>1.98017</v>
      </c>
      <c r="D766" s="6">
        <f t="shared" si="33"/>
        <v>564.29574520000006</v>
      </c>
      <c r="E766" s="6" t="b">
        <f t="shared" si="34"/>
        <v>0</v>
      </c>
      <c r="F766" s="6">
        <f t="shared" si="35"/>
        <v>30</v>
      </c>
    </row>
    <row r="767" spans="1:6" x14ac:dyDescent="0.2">
      <c r="A767" s="1">
        <v>44817</v>
      </c>
      <c r="B767" s="2">
        <v>0.46570601851851851</v>
      </c>
      <c r="C767">
        <v>4.3272399999999998</v>
      </c>
      <c r="D767" s="6">
        <f t="shared" si="33"/>
        <v>568.62298520000002</v>
      </c>
      <c r="E767" s="6">
        <f t="shared" si="34"/>
        <v>1</v>
      </c>
      <c r="F767" s="6">
        <f t="shared" si="35"/>
        <v>31</v>
      </c>
    </row>
    <row r="768" spans="1:6" x14ac:dyDescent="0.2">
      <c r="A768" s="1">
        <v>44817</v>
      </c>
      <c r="B768" s="2">
        <v>0.46571759259259254</v>
      </c>
      <c r="C768">
        <v>1.4448000000000001</v>
      </c>
      <c r="D768" s="6">
        <f t="shared" si="33"/>
        <v>570.0677852</v>
      </c>
      <c r="E768" s="6" t="b">
        <f t="shared" si="34"/>
        <v>0</v>
      </c>
      <c r="F768" s="6">
        <f t="shared" si="35"/>
        <v>31</v>
      </c>
    </row>
    <row r="769" spans="1:6" x14ac:dyDescent="0.2">
      <c r="A769" s="1">
        <v>44817</v>
      </c>
      <c r="B769" s="2">
        <v>0.46571759259259254</v>
      </c>
      <c r="C769">
        <v>2.27874</v>
      </c>
      <c r="D769" s="6">
        <f t="shared" si="33"/>
        <v>572.34652519999997</v>
      </c>
      <c r="E769" s="6" t="b">
        <f t="shared" si="34"/>
        <v>0</v>
      </c>
      <c r="F769" s="6">
        <f t="shared" si="35"/>
        <v>31</v>
      </c>
    </row>
    <row r="770" spans="1:6" x14ac:dyDescent="0.2">
      <c r="A770" s="1">
        <v>44817</v>
      </c>
      <c r="B770" s="2">
        <v>0.46571759259259254</v>
      </c>
      <c r="C770">
        <v>3.1457600000000001</v>
      </c>
      <c r="D770" s="6">
        <f t="shared" si="33"/>
        <v>575.49228519999997</v>
      </c>
      <c r="E770" s="6">
        <f t="shared" si="34"/>
        <v>1</v>
      </c>
      <c r="F770" s="6">
        <f t="shared" si="35"/>
        <v>32</v>
      </c>
    </row>
    <row r="771" spans="1:6" x14ac:dyDescent="0.2">
      <c r="A771" s="1">
        <v>44817</v>
      </c>
      <c r="B771" s="2">
        <v>0.46571759259259254</v>
      </c>
      <c r="C771">
        <v>1.8687100000000001</v>
      </c>
      <c r="D771" s="6">
        <f t="shared" si="33"/>
        <v>577.36099519999993</v>
      </c>
      <c r="E771" s="6" t="b">
        <f t="shared" si="34"/>
        <v>0</v>
      </c>
      <c r="F771" s="6">
        <f t="shared" si="35"/>
        <v>32</v>
      </c>
    </row>
    <row r="772" spans="1:6" x14ac:dyDescent="0.2">
      <c r="A772" s="1">
        <v>44817</v>
      </c>
      <c r="B772" s="2">
        <v>0.46572916666666669</v>
      </c>
      <c r="C772">
        <v>3.2492200000000002</v>
      </c>
      <c r="D772" s="6">
        <f t="shared" si="33"/>
        <v>580.61021519999997</v>
      </c>
      <c r="E772" s="6">
        <f t="shared" si="34"/>
        <v>1</v>
      </c>
      <c r="F772" s="6">
        <f t="shared" si="35"/>
        <v>33</v>
      </c>
    </row>
    <row r="773" spans="1:6" x14ac:dyDescent="0.2">
      <c r="A773" s="1">
        <v>44817</v>
      </c>
      <c r="B773" s="2">
        <v>0.46572916666666669</v>
      </c>
      <c r="C773">
        <v>2.9926300000000001</v>
      </c>
      <c r="D773" s="6">
        <f t="shared" ref="D773:D836" si="36">IF(C773&gt;0,C773+D772,D772)</f>
        <v>583.60284519999993</v>
      </c>
      <c r="E773" s="6" t="b">
        <f t="shared" ref="E773:E836" si="37">IF(C773&gt;3,1)</f>
        <v>0</v>
      </c>
      <c r="F773" s="6">
        <f t="shared" ref="F773:F836" si="38">IF(C773&gt;3,F772+1,F772)</f>
        <v>33</v>
      </c>
    </row>
    <row r="774" spans="1:6" x14ac:dyDescent="0.2">
      <c r="A774" s="1">
        <v>44817</v>
      </c>
      <c r="B774" s="2">
        <v>0.46572916666666669</v>
      </c>
      <c r="C774">
        <v>2.9284599999999998</v>
      </c>
      <c r="D774" s="6">
        <f t="shared" si="36"/>
        <v>586.53130519999991</v>
      </c>
      <c r="E774" s="6" t="b">
        <f t="shared" si="37"/>
        <v>0</v>
      </c>
      <c r="F774" s="6">
        <f t="shared" si="38"/>
        <v>33</v>
      </c>
    </row>
    <row r="775" spans="1:6" x14ac:dyDescent="0.2">
      <c r="A775" s="1">
        <v>44817</v>
      </c>
      <c r="B775" s="2">
        <v>0.46572916666666669</v>
      </c>
      <c r="C775">
        <v>5.0552799999999998</v>
      </c>
      <c r="D775" s="6">
        <f t="shared" si="36"/>
        <v>591.58658519999994</v>
      </c>
      <c r="E775" s="6">
        <f t="shared" si="37"/>
        <v>1</v>
      </c>
      <c r="F775" s="6">
        <f t="shared" si="38"/>
        <v>34</v>
      </c>
    </row>
    <row r="776" spans="1:6" x14ac:dyDescent="0.2">
      <c r="A776" s="1">
        <v>44817</v>
      </c>
      <c r="B776" s="2">
        <v>0.46574074074074073</v>
      </c>
      <c r="C776">
        <v>5.6600099999999998</v>
      </c>
      <c r="D776" s="6">
        <f t="shared" si="36"/>
        <v>597.2465952</v>
      </c>
      <c r="E776" s="6">
        <f t="shared" si="37"/>
        <v>1</v>
      </c>
      <c r="F776" s="6">
        <f t="shared" si="38"/>
        <v>35</v>
      </c>
    </row>
    <row r="777" spans="1:6" x14ac:dyDescent="0.2">
      <c r="A777" s="1">
        <v>44817</v>
      </c>
      <c r="B777" s="2">
        <v>0.46574074074074073</v>
      </c>
      <c r="C777">
        <v>5.5453000000000001</v>
      </c>
      <c r="D777" s="6">
        <f t="shared" si="36"/>
        <v>602.7918952</v>
      </c>
      <c r="E777" s="6">
        <f t="shared" si="37"/>
        <v>1</v>
      </c>
      <c r="F777" s="6">
        <f t="shared" si="38"/>
        <v>36</v>
      </c>
    </row>
    <row r="778" spans="1:6" x14ac:dyDescent="0.2">
      <c r="A778" s="1">
        <v>44817</v>
      </c>
      <c r="B778" s="2">
        <v>0.46574074074074073</v>
      </c>
      <c r="C778">
        <v>1.64469</v>
      </c>
      <c r="D778" s="6">
        <f t="shared" si="36"/>
        <v>604.43658519999997</v>
      </c>
      <c r="E778" s="6" t="b">
        <f t="shared" si="37"/>
        <v>0</v>
      </c>
      <c r="F778" s="6">
        <f t="shared" si="38"/>
        <v>36</v>
      </c>
    </row>
    <row r="779" spans="1:6" x14ac:dyDescent="0.2">
      <c r="A779" s="1">
        <v>44817</v>
      </c>
      <c r="B779" s="2">
        <v>0.46575231481481483</v>
      </c>
      <c r="C779">
        <v>3.63997E-2</v>
      </c>
      <c r="D779" s="6">
        <f t="shared" si="36"/>
        <v>604.47298489999991</v>
      </c>
      <c r="E779" s="6" t="b">
        <f t="shared" si="37"/>
        <v>0</v>
      </c>
      <c r="F779" s="6">
        <f t="shared" si="38"/>
        <v>36</v>
      </c>
    </row>
    <row r="780" spans="1:6" x14ac:dyDescent="0.2">
      <c r="A780" s="1">
        <v>44817</v>
      </c>
      <c r="B780" s="2">
        <v>0.46575231481481483</v>
      </c>
      <c r="C780">
        <v>0.357875</v>
      </c>
      <c r="D780" s="6">
        <f t="shared" si="36"/>
        <v>604.83085989999995</v>
      </c>
      <c r="E780" s="6" t="b">
        <f t="shared" si="37"/>
        <v>0</v>
      </c>
      <c r="F780" s="6">
        <f t="shared" si="38"/>
        <v>36</v>
      </c>
    </row>
    <row r="781" spans="1:6" x14ac:dyDescent="0.2">
      <c r="A781" s="1">
        <v>44817</v>
      </c>
      <c r="B781" s="2">
        <v>0.46575231481481483</v>
      </c>
      <c r="C781">
        <v>-9.1691900000000007E-2</v>
      </c>
      <c r="D781" s="6">
        <f t="shared" si="36"/>
        <v>604.83085989999995</v>
      </c>
      <c r="E781" s="6" t="b">
        <f t="shared" si="37"/>
        <v>0</v>
      </c>
      <c r="F781" s="6">
        <f t="shared" si="38"/>
        <v>36</v>
      </c>
    </row>
    <row r="782" spans="1:6" x14ac:dyDescent="0.2">
      <c r="A782" s="1">
        <v>44817</v>
      </c>
      <c r="B782" s="2">
        <v>0.46575231481481483</v>
      </c>
      <c r="C782">
        <v>-0.38380399999999998</v>
      </c>
      <c r="D782" s="6">
        <f t="shared" si="36"/>
        <v>604.83085989999995</v>
      </c>
      <c r="E782" s="6" t="b">
        <f t="shared" si="37"/>
        <v>0</v>
      </c>
      <c r="F782" s="6">
        <f t="shared" si="38"/>
        <v>36</v>
      </c>
    </row>
    <row r="783" spans="1:6" x14ac:dyDescent="0.2">
      <c r="A783" s="1">
        <v>44817</v>
      </c>
      <c r="B783" s="2">
        <v>0.46576388888888887</v>
      </c>
      <c r="C783">
        <v>-0.46787499999999999</v>
      </c>
      <c r="D783" s="6">
        <f t="shared" si="36"/>
        <v>604.83085989999995</v>
      </c>
      <c r="E783" s="6" t="b">
        <f t="shared" si="37"/>
        <v>0</v>
      </c>
      <c r="F783" s="6">
        <f t="shared" si="38"/>
        <v>36</v>
      </c>
    </row>
    <row r="784" spans="1:6" x14ac:dyDescent="0.2">
      <c r="A784" s="1">
        <v>44817</v>
      </c>
      <c r="B784" s="2">
        <v>0.46576388888888887</v>
      </c>
      <c r="C784">
        <v>-0.351132</v>
      </c>
      <c r="D784" s="6">
        <f t="shared" si="36"/>
        <v>604.83085989999995</v>
      </c>
      <c r="E784" s="6" t="b">
        <f t="shared" si="37"/>
        <v>0</v>
      </c>
      <c r="F784" s="6">
        <f t="shared" si="38"/>
        <v>36</v>
      </c>
    </row>
    <row r="785" spans="1:6" x14ac:dyDescent="0.2">
      <c r="A785" s="1">
        <v>44817</v>
      </c>
      <c r="B785" s="2">
        <v>0.46576388888888887</v>
      </c>
      <c r="C785">
        <v>0.42494900000000002</v>
      </c>
      <c r="D785" s="6">
        <f t="shared" si="36"/>
        <v>605.25580889999992</v>
      </c>
      <c r="E785" s="6" t="b">
        <f t="shared" si="37"/>
        <v>0</v>
      </c>
      <c r="F785" s="6">
        <f t="shared" si="38"/>
        <v>36</v>
      </c>
    </row>
    <row r="786" spans="1:6" x14ac:dyDescent="0.2">
      <c r="A786" s="1">
        <v>44817</v>
      </c>
      <c r="B786" s="2">
        <v>0.46576388888888887</v>
      </c>
      <c r="C786">
        <v>1.5340100000000001</v>
      </c>
      <c r="D786" s="6">
        <f t="shared" si="36"/>
        <v>606.78981889999989</v>
      </c>
      <c r="E786" s="6" t="b">
        <f t="shared" si="37"/>
        <v>0</v>
      </c>
      <c r="F786" s="6">
        <f t="shared" si="38"/>
        <v>36</v>
      </c>
    </row>
    <row r="787" spans="1:6" x14ac:dyDescent="0.2">
      <c r="A787" s="1">
        <v>44817</v>
      </c>
      <c r="B787" s="2">
        <v>0.46577546296296296</v>
      </c>
      <c r="C787">
        <v>0.90790099999999996</v>
      </c>
      <c r="D787" s="6">
        <f t="shared" si="36"/>
        <v>607.69771989999992</v>
      </c>
      <c r="E787" s="6" t="b">
        <f t="shared" si="37"/>
        <v>0</v>
      </c>
      <c r="F787" s="6">
        <f t="shared" si="38"/>
        <v>36</v>
      </c>
    </row>
    <row r="788" spans="1:6" x14ac:dyDescent="0.2">
      <c r="A788" s="1">
        <v>44817</v>
      </c>
      <c r="B788" s="2">
        <v>0.46577546296296296</v>
      </c>
      <c r="C788">
        <v>1.8361400000000001</v>
      </c>
      <c r="D788" s="6">
        <f t="shared" si="36"/>
        <v>609.53385989999992</v>
      </c>
      <c r="E788" s="6" t="b">
        <f t="shared" si="37"/>
        <v>0</v>
      </c>
      <c r="F788" s="6">
        <f t="shared" si="38"/>
        <v>36</v>
      </c>
    </row>
    <row r="789" spans="1:6" x14ac:dyDescent="0.2">
      <c r="A789" s="1">
        <v>44817</v>
      </c>
      <c r="B789" s="2">
        <v>0.46577546296296296</v>
      </c>
      <c r="C789">
        <v>2.0046900000000001</v>
      </c>
      <c r="D789" s="6">
        <f t="shared" si="36"/>
        <v>611.53854989999991</v>
      </c>
      <c r="E789" s="6" t="b">
        <f t="shared" si="37"/>
        <v>0</v>
      </c>
      <c r="F789" s="6">
        <f t="shared" si="38"/>
        <v>36</v>
      </c>
    </row>
    <row r="790" spans="1:6" x14ac:dyDescent="0.2">
      <c r="A790" s="1">
        <v>44817</v>
      </c>
      <c r="B790" s="2">
        <v>0.46577546296296296</v>
      </c>
      <c r="C790">
        <v>6.5580699999999998</v>
      </c>
      <c r="D790" s="6">
        <f t="shared" si="36"/>
        <v>618.09661989999995</v>
      </c>
      <c r="E790" s="6">
        <f t="shared" si="37"/>
        <v>1</v>
      </c>
      <c r="F790" s="6">
        <f t="shared" si="38"/>
        <v>37</v>
      </c>
    </row>
    <row r="791" spans="1:6" x14ac:dyDescent="0.2">
      <c r="A791" s="1">
        <v>44817</v>
      </c>
      <c r="B791" s="2">
        <v>0.465787037037037</v>
      </c>
      <c r="C791">
        <v>5.9462200000000003</v>
      </c>
      <c r="D791" s="6">
        <f t="shared" si="36"/>
        <v>624.04283989999999</v>
      </c>
      <c r="E791" s="6">
        <f t="shared" si="37"/>
        <v>1</v>
      </c>
      <c r="F791" s="6">
        <f t="shared" si="38"/>
        <v>38</v>
      </c>
    </row>
    <row r="792" spans="1:6" x14ac:dyDescent="0.2">
      <c r="A792" s="1">
        <v>44817</v>
      </c>
      <c r="B792" s="2">
        <v>0.465787037037037</v>
      </c>
      <c r="C792">
        <v>3.9500899999999999</v>
      </c>
      <c r="D792" s="6">
        <f t="shared" si="36"/>
        <v>627.99292990000004</v>
      </c>
      <c r="E792" s="6">
        <f t="shared" si="37"/>
        <v>1</v>
      </c>
      <c r="F792" s="6">
        <f t="shared" si="38"/>
        <v>39</v>
      </c>
    </row>
    <row r="793" spans="1:6" x14ac:dyDescent="0.2">
      <c r="A793" s="1">
        <v>44817</v>
      </c>
      <c r="B793" s="2">
        <v>0.465787037037037</v>
      </c>
      <c r="C793">
        <v>0.31802799999999998</v>
      </c>
      <c r="D793" s="6">
        <f t="shared" si="36"/>
        <v>628.31095790000006</v>
      </c>
      <c r="E793" s="6" t="b">
        <f t="shared" si="37"/>
        <v>0</v>
      </c>
      <c r="F793" s="6">
        <f t="shared" si="38"/>
        <v>39</v>
      </c>
    </row>
    <row r="794" spans="1:6" x14ac:dyDescent="0.2">
      <c r="A794" s="1">
        <v>44817</v>
      </c>
      <c r="B794" s="2">
        <v>0.465787037037037</v>
      </c>
      <c r="C794">
        <v>0.124848</v>
      </c>
      <c r="D794" s="6">
        <f t="shared" si="36"/>
        <v>628.4358059000001</v>
      </c>
      <c r="E794" s="6" t="b">
        <f t="shared" si="37"/>
        <v>0</v>
      </c>
      <c r="F794" s="6">
        <f t="shared" si="38"/>
        <v>39</v>
      </c>
    </row>
    <row r="795" spans="1:6" x14ac:dyDescent="0.2">
      <c r="A795" s="1">
        <v>44817</v>
      </c>
      <c r="B795" s="2">
        <v>0.46579861111111115</v>
      </c>
      <c r="C795">
        <v>-2.3956499999999999E-2</v>
      </c>
      <c r="D795" s="6">
        <f t="shared" si="36"/>
        <v>628.4358059000001</v>
      </c>
      <c r="E795" s="6" t="b">
        <f t="shared" si="37"/>
        <v>0</v>
      </c>
      <c r="F795" s="6">
        <f t="shared" si="38"/>
        <v>39</v>
      </c>
    </row>
    <row r="796" spans="1:6" x14ac:dyDescent="0.2">
      <c r="A796" s="1">
        <v>44817</v>
      </c>
      <c r="B796" s="2">
        <v>0.46579861111111115</v>
      </c>
      <c r="C796">
        <v>-0.180954</v>
      </c>
      <c r="D796" s="6">
        <f t="shared" si="36"/>
        <v>628.4358059000001</v>
      </c>
      <c r="E796" s="6" t="b">
        <f t="shared" si="37"/>
        <v>0</v>
      </c>
      <c r="F796" s="6">
        <f t="shared" si="38"/>
        <v>39</v>
      </c>
    </row>
    <row r="797" spans="1:6" x14ac:dyDescent="0.2">
      <c r="A797" s="1">
        <v>44817</v>
      </c>
      <c r="B797" s="2">
        <v>0.46579861111111115</v>
      </c>
      <c r="C797">
        <v>-0.132913</v>
      </c>
      <c r="D797" s="6">
        <f t="shared" si="36"/>
        <v>628.4358059000001</v>
      </c>
      <c r="E797" s="6" t="b">
        <f t="shared" si="37"/>
        <v>0</v>
      </c>
      <c r="F797" s="6">
        <f t="shared" si="38"/>
        <v>39</v>
      </c>
    </row>
    <row r="798" spans="1:6" x14ac:dyDescent="0.2">
      <c r="A798" s="1">
        <v>44817</v>
      </c>
      <c r="B798" s="2">
        <v>0.46581018518518519</v>
      </c>
      <c r="C798">
        <v>-0.21871499999999999</v>
      </c>
      <c r="D798" s="6">
        <f t="shared" si="36"/>
        <v>628.4358059000001</v>
      </c>
      <c r="E798" s="6" t="b">
        <f t="shared" si="37"/>
        <v>0</v>
      </c>
      <c r="F798" s="6">
        <f t="shared" si="38"/>
        <v>39</v>
      </c>
    </row>
    <row r="799" spans="1:6" x14ac:dyDescent="0.2">
      <c r="A799" s="1">
        <v>44817</v>
      </c>
      <c r="B799" s="2">
        <v>0.46581018518518519</v>
      </c>
      <c r="C799">
        <v>-0.21082699999999999</v>
      </c>
      <c r="D799" s="6">
        <f t="shared" si="36"/>
        <v>628.4358059000001</v>
      </c>
      <c r="E799" s="6" t="b">
        <f t="shared" si="37"/>
        <v>0</v>
      </c>
      <c r="F799" s="6">
        <f t="shared" si="38"/>
        <v>39</v>
      </c>
    </row>
    <row r="800" spans="1:6" x14ac:dyDescent="0.2">
      <c r="A800" s="1">
        <v>44817</v>
      </c>
      <c r="B800" s="2">
        <v>0.46581018518518519</v>
      </c>
      <c r="C800">
        <v>-6.9045499999999996E-2</v>
      </c>
      <c r="D800" s="6">
        <f t="shared" si="36"/>
        <v>628.4358059000001</v>
      </c>
      <c r="E800" s="6" t="b">
        <f t="shared" si="37"/>
        <v>0</v>
      </c>
      <c r="F800" s="6">
        <f t="shared" si="38"/>
        <v>39</v>
      </c>
    </row>
    <row r="801" spans="1:6" x14ac:dyDescent="0.2">
      <c r="A801" s="1">
        <v>44817</v>
      </c>
      <c r="B801" s="2">
        <v>0.46581018518518519</v>
      </c>
      <c r="C801">
        <v>-0.37270999999999999</v>
      </c>
      <c r="D801" s="6">
        <f t="shared" si="36"/>
        <v>628.4358059000001</v>
      </c>
      <c r="E801" s="6" t="b">
        <f t="shared" si="37"/>
        <v>0</v>
      </c>
      <c r="F801" s="6">
        <f t="shared" si="38"/>
        <v>39</v>
      </c>
    </row>
    <row r="802" spans="1:6" x14ac:dyDescent="0.2">
      <c r="A802" s="1">
        <v>44817</v>
      </c>
      <c r="B802" s="2">
        <v>0.46582175925925928</v>
      </c>
      <c r="C802">
        <v>-3.11829E-2</v>
      </c>
      <c r="D802" s="6">
        <f t="shared" si="36"/>
        <v>628.4358059000001</v>
      </c>
      <c r="E802" s="6" t="b">
        <f t="shared" si="37"/>
        <v>0</v>
      </c>
      <c r="F802" s="6">
        <f t="shared" si="38"/>
        <v>39</v>
      </c>
    </row>
    <row r="803" spans="1:6" x14ac:dyDescent="0.2">
      <c r="A803" s="1">
        <v>44817</v>
      </c>
      <c r="B803" s="2">
        <v>0.46582175925925928</v>
      </c>
      <c r="C803">
        <v>0.159606</v>
      </c>
      <c r="D803" s="6">
        <f t="shared" si="36"/>
        <v>628.59541190000016</v>
      </c>
      <c r="E803" s="6" t="b">
        <f t="shared" si="37"/>
        <v>0</v>
      </c>
      <c r="F803" s="6">
        <f t="shared" si="38"/>
        <v>39</v>
      </c>
    </row>
    <row r="804" spans="1:6" x14ac:dyDescent="0.2">
      <c r="A804" s="1">
        <v>44817</v>
      </c>
      <c r="B804" s="2">
        <v>0.46582175925925928</v>
      </c>
      <c r="C804">
        <v>0.37746800000000003</v>
      </c>
      <c r="D804" s="6">
        <f t="shared" si="36"/>
        <v>628.97287990000018</v>
      </c>
      <c r="E804" s="6" t="b">
        <f t="shared" si="37"/>
        <v>0</v>
      </c>
      <c r="F804" s="6">
        <f t="shared" si="38"/>
        <v>39</v>
      </c>
    </row>
    <row r="805" spans="1:6" x14ac:dyDescent="0.2">
      <c r="A805" s="1">
        <v>44817</v>
      </c>
      <c r="B805" s="2">
        <v>0.46582175925925928</v>
      </c>
      <c r="C805">
        <v>0.22591600000000001</v>
      </c>
      <c r="D805" s="6">
        <f t="shared" si="36"/>
        <v>629.19879590000016</v>
      </c>
      <c r="E805" s="6" t="b">
        <f t="shared" si="37"/>
        <v>0</v>
      </c>
      <c r="F805" s="6">
        <f t="shared" si="38"/>
        <v>39</v>
      </c>
    </row>
    <row r="806" spans="1:6" x14ac:dyDescent="0.2">
      <c r="A806" s="1">
        <v>44817</v>
      </c>
      <c r="B806" s="2">
        <v>0.46583333333333332</v>
      </c>
      <c r="C806">
        <v>0.30296400000000001</v>
      </c>
      <c r="D806" s="6">
        <f t="shared" si="36"/>
        <v>629.50175990000014</v>
      </c>
      <c r="E806" s="6" t="b">
        <f t="shared" si="37"/>
        <v>0</v>
      </c>
      <c r="F806" s="6">
        <f t="shared" si="38"/>
        <v>39</v>
      </c>
    </row>
    <row r="807" spans="1:6" x14ac:dyDescent="0.2">
      <c r="A807" s="1">
        <v>44817</v>
      </c>
      <c r="B807" s="2">
        <v>0.46583333333333332</v>
      </c>
      <c r="C807">
        <v>0.232379</v>
      </c>
      <c r="D807" s="6">
        <f t="shared" si="36"/>
        <v>629.73413890000018</v>
      </c>
      <c r="E807" s="6" t="b">
        <f t="shared" si="37"/>
        <v>0</v>
      </c>
      <c r="F807" s="6">
        <f t="shared" si="38"/>
        <v>39</v>
      </c>
    </row>
    <row r="808" spans="1:6" x14ac:dyDescent="0.2">
      <c r="A808" s="1">
        <v>44817</v>
      </c>
      <c r="B808" s="2">
        <v>0.46583333333333332</v>
      </c>
      <c r="C808">
        <v>0.228766</v>
      </c>
      <c r="D808" s="6">
        <f t="shared" si="36"/>
        <v>629.96290490000013</v>
      </c>
      <c r="E808" s="6" t="b">
        <f t="shared" si="37"/>
        <v>0</v>
      </c>
      <c r="F808" s="6">
        <f t="shared" si="38"/>
        <v>39</v>
      </c>
    </row>
    <row r="809" spans="1:6" x14ac:dyDescent="0.2">
      <c r="A809" s="1">
        <v>44817</v>
      </c>
      <c r="B809" s="2">
        <v>0.46583333333333332</v>
      </c>
      <c r="C809">
        <v>0.35461799999999999</v>
      </c>
      <c r="D809" s="6">
        <f t="shared" si="36"/>
        <v>630.31752290000009</v>
      </c>
      <c r="E809" s="6" t="b">
        <f t="shared" si="37"/>
        <v>0</v>
      </c>
      <c r="F809" s="6">
        <f t="shared" si="38"/>
        <v>39</v>
      </c>
    </row>
    <row r="810" spans="1:6" x14ac:dyDescent="0.2">
      <c r="A810" s="1">
        <v>44817</v>
      </c>
      <c r="B810" s="2">
        <v>0.46584490740740742</v>
      </c>
      <c r="C810">
        <v>0.42291400000000001</v>
      </c>
      <c r="D810" s="6">
        <f t="shared" si="36"/>
        <v>630.74043690000008</v>
      </c>
      <c r="E810" s="6" t="b">
        <f t="shared" si="37"/>
        <v>0</v>
      </c>
      <c r="F810" s="6">
        <f t="shared" si="38"/>
        <v>39</v>
      </c>
    </row>
    <row r="811" spans="1:6" x14ac:dyDescent="0.2">
      <c r="A811" s="1">
        <v>44817</v>
      </c>
      <c r="B811" s="2">
        <v>0.46584490740740742</v>
      </c>
      <c r="C811">
        <v>0.35762100000000002</v>
      </c>
      <c r="D811" s="6">
        <f t="shared" si="36"/>
        <v>631.09805790000007</v>
      </c>
      <c r="E811" s="6" t="b">
        <f t="shared" si="37"/>
        <v>0</v>
      </c>
      <c r="F811" s="6">
        <f t="shared" si="38"/>
        <v>39</v>
      </c>
    </row>
    <row r="812" spans="1:6" x14ac:dyDescent="0.2">
      <c r="A812" s="1">
        <v>44817</v>
      </c>
      <c r="B812" s="2">
        <v>0.46584490740740742</v>
      </c>
      <c r="C812">
        <v>0.92006299999999996</v>
      </c>
      <c r="D812" s="6">
        <f t="shared" si="36"/>
        <v>632.0181209000001</v>
      </c>
      <c r="E812" s="6" t="b">
        <f t="shared" si="37"/>
        <v>0</v>
      </c>
      <c r="F812" s="6">
        <f t="shared" si="38"/>
        <v>39</v>
      </c>
    </row>
    <row r="813" spans="1:6" x14ac:dyDescent="0.2">
      <c r="A813" s="1">
        <v>44817</v>
      </c>
      <c r="B813" s="2">
        <v>0.46585648148148145</v>
      </c>
      <c r="C813">
        <v>0.570496</v>
      </c>
      <c r="D813" s="6">
        <f t="shared" si="36"/>
        <v>632.58861690000015</v>
      </c>
      <c r="E813" s="6" t="b">
        <f t="shared" si="37"/>
        <v>0</v>
      </c>
      <c r="F813" s="6">
        <f t="shared" si="38"/>
        <v>39</v>
      </c>
    </row>
    <row r="814" spans="1:6" x14ac:dyDescent="0.2">
      <c r="A814" s="1">
        <v>44817</v>
      </c>
      <c r="B814" s="2">
        <v>0.46585648148148145</v>
      </c>
      <c r="C814">
        <v>0.86469499999999999</v>
      </c>
      <c r="D814" s="6">
        <f t="shared" si="36"/>
        <v>633.45331190000013</v>
      </c>
      <c r="E814" s="6" t="b">
        <f t="shared" si="37"/>
        <v>0</v>
      </c>
      <c r="F814" s="6">
        <f t="shared" si="38"/>
        <v>39</v>
      </c>
    </row>
    <row r="815" spans="1:6" x14ac:dyDescent="0.2">
      <c r="A815" s="1">
        <v>44817</v>
      </c>
      <c r="B815" s="2">
        <v>0.46585648148148145</v>
      </c>
      <c r="C815">
        <v>0.738842</v>
      </c>
      <c r="D815" s="6">
        <f t="shared" si="36"/>
        <v>634.19215390000011</v>
      </c>
      <c r="E815" s="6" t="b">
        <f t="shared" si="37"/>
        <v>0</v>
      </c>
      <c r="F815" s="6">
        <f t="shared" si="38"/>
        <v>39</v>
      </c>
    </row>
    <row r="816" spans="1:6" x14ac:dyDescent="0.2">
      <c r="A816" s="1">
        <v>44817</v>
      </c>
      <c r="B816" s="2">
        <v>0.46585648148148145</v>
      </c>
      <c r="C816">
        <v>0.73227699999999996</v>
      </c>
      <c r="D816" s="6">
        <f t="shared" si="36"/>
        <v>634.92443090000006</v>
      </c>
      <c r="E816" s="6" t="b">
        <f t="shared" si="37"/>
        <v>0</v>
      </c>
      <c r="F816" s="6">
        <f t="shared" si="38"/>
        <v>39</v>
      </c>
    </row>
    <row r="817" spans="1:6" x14ac:dyDescent="0.2">
      <c r="A817" s="1">
        <v>44817</v>
      </c>
      <c r="B817" s="2">
        <v>0.4658680555555556</v>
      </c>
      <c r="C817">
        <v>0.734568</v>
      </c>
      <c r="D817" s="6">
        <f t="shared" si="36"/>
        <v>635.65899890000003</v>
      </c>
      <c r="E817" s="6" t="b">
        <f t="shared" si="37"/>
        <v>0</v>
      </c>
      <c r="F817" s="6">
        <f t="shared" si="38"/>
        <v>39</v>
      </c>
    </row>
    <row r="818" spans="1:6" x14ac:dyDescent="0.2">
      <c r="A818" s="1">
        <v>44817</v>
      </c>
      <c r="B818" s="2">
        <v>0.4658680555555556</v>
      </c>
      <c r="C818">
        <v>0.73701000000000005</v>
      </c>
      <c r="D818" s="6">
        <f t="shared" si="36"/>
        <v>636.39600890000008</v>
      </c>
      <c r="E818" s="6" t="b">
        <f t="shared" si="37"/>
        <v>0</v>
      </c>
      <c r="F818" s="6">
        <f t="shared" si="38"/>
        <v>39</v>
      </c>
    </row>
    <row r="819" spans="1:6" x14ac:dyDescent="0.2">
      <c r="A819" s="1">
        <v>44817</v>
      </c>
      <c r="B819" s="2">
        <v>0.4658680555555556</v>
      </c>
      <c r="C819">
        <v>0.72306599999999999</v>
      </c>
      <c r="D819" s="6">
        <f t="shared" si="36"/>
        <v>637.1190749000001</v>
      </c>
      <c r="E819" s="6" t="b">
        <f t="shared" si="37"/>
        <v>0</v>
      </c>
      <c r="F819" s="6">
        <f t="shared" si="38"/>
        <v>39</v>
      </c>
    </row>
    <row r="820" spans="1:6" x14ac:dyDescent="0.2">
      <c r="A820" s="1">
        <v>44817</v>
      </c>
      <c r="B820" s="2">
        <v>0.4658680555555556</v>
      </c>
      <c r="C820">
        <v>1.09497</v>
      </c>
      <c r="D820" s="6">
        <f t="shared" si="36"/>
        <v>638.21404490000009</v>
      </c>
      <c r="E820" s="6" t="b">
        <f t="shared" si="37"/>
        <v>0</v>
      </c>
      <c r="F820" s="6">
        <f t="shared" si="38"/>
        <v>39</v>
      </c>
    </row>
    <row r="821" spans="1:6" x14ac:dyDescent="0.2">
      <c r="A821" s="1">
        <v>44817</v>
      </c>
      <c r="B821" s="2">
        <v>0.46587962962962964</v>
      </c>
      <c r="C821">
        <v>1.3971100000000001</v>
      </c>
      <c r="D821" s="6">
        <f t="shared" si="36"/>
        <v>639.61115490000009</v>
      </c>
      <c r="E821" s="6" t="b">
        <f t="shared" si="37"/>
        <v>0</v>
      </c>
      <c r="F821" s="6">
        <f t="shared" si="38"/>
        <v>39</v>
      </c>
    </row>
    <row r="822" spans="1:6" x14ac:dyDescent="0.2">
      <c r="A822" s="1">
        <v>44817</v>
      </c>
      <c r="B822" s="2">
        <v>0.46587962962962964</v>
      </c>
      <c r="C822">
        <v>1.8763000000000001</v>
      </c>
      <c r="D822" s="6">
        <f t="shared" si="36"/>
        <v>641.4874549000001</v>
      </c>
      <c r="E822" s="6" t="b">
        <f t="shared" si="37"/>
        <v>0</v>
      </c>
      <c r="F822" s="6">
        <f t="shared" si="38"/>
        <v>39</v>
      </c>
    </row>
    <row r="823" spans="1:6" x14ac:dyDescent="0.2">
      <c r="A823" s="1">
        <v>44817</v>
      </c>
      <c r="B823" s="2">
        <v>0.46587962962962964</v>
      </c>
      <c r="C823">
        <v>3.0616400000000001</v>
      </c>
      <c r="D823" s="6">
        <f t="shared" si="36"/>
        <v>644.54909490000011</v>
      </c>
      <c r="E823" s="6">
        <f t="shared" si="37"/>
        <v>1</v>
      </c>
      <c r="F823" s="6">
        <f t="shared" si="38"/>
        <v>40</v>
      </c>
    </row>
    <row r="824" spans="1:6" x14ac:dyDescent="0.2">
      <c r="A824" s="1">
        <v>44817</v>
      </c>
      <c r="B824" s="2">
        <v>0.46587962962962964</v>
      </c>
      <c r="C824">
        <v>3.8208299999999999</v>
      </c>
      <c r="D824" s="6">
        <f t="shared" si="36"/>
        <v>648.36992490000011</v>
      </c>
      <c r="E824" s="6">
        <f t="shared" si="37"/>
        <v>1</v>
      </c>
      <c r="F824" s="6">
        <f t="shared" si="38"/>
        <v>41</v>
      </c>
    </row>
    <row r="825" spans="1:6" x14ac:dyDescent="0.2">
      <c r="A825" s="1">
        <v>44817</v>
      </c>
      <c r="B825" s="2">
        <v>0.46589120370370374</v>
      </c>
      <c r="C825">
        <v>2.6488200000000002</v>
      </c>
      <c r="D825" s="6">
        <f t="shared" si="36"/>
        <v>651.01874490000012</v>
      </c>
      <c r="E825" s="6" t="b">
        <f t="shared" si="37"/>
        <v>0</v>
      </c>
      <c r="F825" s="6">
        <f t="shared" si="38"/>
        <v>41</v>
      </c>
    </row>
    <row r="826" spans="1:6" x14ac:dyDescent="0.2">
      <c r="A826" s="1">
        <v>44817</v>
      </c>
      <c r="B826" s="2">
        <v>0.46589120370370374</v>
      </c>
      <c r="C826">
        <v>3.15299</v>
      </c>
      <c r="D826" s="6">
        <f t="shared" si="36"/>
        <v>654.17173490000016</v>
      </c>
      <c r="E826" s="6">
        <f t="shared" si="37"/>
        <v>1</v>
      </c>
      <c r="F826" s="6">
        <f t="shared" si="38"/>
        <v>42</v>
      </c>
    </row>
    <row r="827" spans="1:6" x14ac:dyDescent="0.2">
      <c r="A827" s="1">
        <v>44817</v>
      </c>
      <c r="B827" s="2">
        <v>0.46589120370370374</v>
      </c>
      <c r="C827">
        <v>2.2684600000000001</v>
      </c>
      <c r="D827" s="6">
        <f t="shared" si="36"/>
        <v>656.44019490000017</v>
      </c>
      <c r="E827" s="6" t="b">
        <f t="shared" si="37"/>
        <v>0</v>
      </c>
      <c r="F827" s="6">
        <f t="shared" si="38"/>
        <v>42</v>
      </c>
    </row>
    <row r="828" spans="1:6" x14ac:dyDescent="0.2">
      <c r="A828" s="1">
        <v>44817</v>
      </c>
      <c r="B828" s="2">
        <v>0.46590277777777778</v>
      </c>
      <c r="C828">
        <v>1.67594</v>
      </c>
      <c r="D828" s="6">
        <f t="shared" si="36"/>
        <v>658.11613490000013</v>
      </c>
      <c r="E828" s="6" t="b">
        <f t="shared" si="37"/>
        <v>0</v>
      </c>
      <c r="F828" s="6">
        <f t="shared" si="38"/>
        <v>42</v>
      </c>
    </row>
    <row r="829" spans="1:6" x14ac:dyDescent="0.2">
      <c r="A829" s="1">
        <v>44817</v>
      </c>
      <c r="B829" s="2">
        <v>0.46590277777777778</v>
      </c>
      <c r="C829">
        <v>1.86286</v>
      </c>
      <c r="D829" s="6">
        <f t="shared" si="36"/>
        <v>659.97899490000009</v>
      </c>
      <c r="E829" s="6" t="b">
        <f t="shared" si="37"/>
        <v>0</v>
      </c>
      <c r="F829" s="6">
        <f t="shared" si="38"/>
        <v>42</v>
      </c>
    </row>
    <row r="830" spans="1:6" x14ac:dyDescent="0.2">
      <c r="A830" s="1">
        <v>44817</v>
      </c>
      <c r="B830" s="2">
        <v>0.46590277777777778</v>
      </c>
      <c r="C830">
        <v>1.4249000000000001</v>
      </c>
      <c r="D830" s="6">
        <f t="shared" si="36"/>
        <v>661.40389490000007</v>
      </c>
      <c r="E830" s="6" t="b">
        <f t="shared" si="37"/>
        <v>0</v>
      </c>
      <c r="F830" s="6">
        <f t="shared" si="38"/>
        <v>42</v>
      </c>
    </row>
    <row r="831" spans="1:6" x14ac:dyDescent="0.2">
      <c r="A831" s="1">
        <v>44817</v>
      </c>
      <c r="B831" s="2">
        <v>0.46590277777777778</v>
      </c>
      <c r="C831">
        <v>1.3053600000000001</v>
      </c>
      <c r="D831" s="6">
        <f t="shared" si="36"/>
        <v>662.70925490000002</v>
      </c>
      <c r="E831" s="6" t="b">
        <f t="shared" si="37"/>
        <v>0</v>
      </c>
      <c r="F831" s="6">
        <f t="shared" si="38"/>
        <v>42</v>
      </c>
    </row>
    <row r="832" spans="1:6" x14ac:dyDescent="0.2">
      <c r="A832" s="1">
        <v>44817</v>
      </c>
      <c r="B832" s="2">
        <v>0.46591435185185182</v>
      </c>
      <c r="C832">
        <v>1.1122300000000001</v>
      </c>
      <c r="D832" s="6">
        <f t="shared" si="36"/>
        <v>663.82148489999997</v>
      </c>
      <c r="E832" s="6" t="b">
        <f t="shared" si="37"/>
        <v>0</v>
      </c>
      <c r="F832" s="6">
        <f t="shared" si="38"/>
        <v>42</v>
      </c>
    </row>
    <row r="833" spans="1:6" x14ac:dyDescent="0.2">
      <c r="A833" s="1">
        <v>44817</v>
      </c>
      <c r="B833" s="2">
        <v>0.46591435185185182</v>
      </c>
      <c r="C833">
        <v>1.1407799999999999</v>
      </c>
      <c r="D833" s="6">
        <f t="shared" si="36"/>
        <v>664.96226489999992</v>
      </c>
      <c r="E833" s="6" t="b">
        <f t="shared" si="37"/>
        <v>0</v>
      </c>
      <c r="F833" s="6">
        <f t="shared" si="38"/>
        <v>42</v>
      </c>
    </row>
    <row r="834" spans="1:6" x14ac:dyDescent="0.2">
      <c r="A834" s="1">
        <v>44817</v>
      </c>
      <c r="B834" s="2">
        <v>0.46591435185185182</v>
      </c>
      <c r="C834">
        <v>1.14459</v>
      </c>
      <c r="D834" s="6">
        <f t="shared" si="36"/>
        <v>666.10685489999992</v>
      </c>
      <c r="E834" s="6" t="b">
        <f t="shared" si="37"/>
        <v>0</v>
      </c>
      <c r="F834" s="6">
        <f t="shared" si="38"/>
        <v>42</v>
      </c>
    </row>
    <row r="835" spans="1:6" x14ac:dyDescent="0.2">
      <c r="A835" s="1">
        <v>44817</v>
      </c>
      <c r="B835" s="2">
        <v>0.46591435185185182</v>
      </c>
      <c r="C835">
        <v>1.10531</v>
      </c>
      <c r="D835" s="6">
        <f t="shared" si="36"/>
        <v>667.21216489999995</v>
      </c>
      <c r="E835" s="6" t="b">
        <f t="shared" si="37"/>
        <v>0</v>
      </c>
      <c r="F835" s="6">
        <f t="shared" si="38"/>
        <v>42</v>
      </c>
    </row>
    <row r="836" spans="1:6" x14ac:dyDescent="0.2">
      <c r="A836" s="1">
        <v>44817</v>
      </c>
      <c r="B836" s="2">
        <v>0.46592592592592591</v>
      </c>
      <c r="C836">
        <v>1.06653</v>
      </c>
      <c r="D836" s="6">
        <f t="shared" si="36"/>
        <v>668.27869489999989</v>
      </c>
      <c r="E836" s="6" t="b">
        <f t="shared" si="37"/>
        <v>0</v>
      </c>
      <c r="F836" s="6">
        <f t="shared" si="38"/>
        <v>42</v>
      </c>
    </row>
    <row r="837" spans="1:6" x14ac:dyDescent="0.2">
      <c r="A837" s="1">
        <v>44817</v>
      </c>
      <c r="B837" s="2">
        <v>0.46592592592592591</v>
      </c>
      <c r="C837">
        <v>1.0503899999999999</v>
      </c>
      <c r="D837" s="6">
        <f t="shared" ref="D837:D900" si="39">IF(C837&gt;0,C837+D836,D836)</f>
        <v>669.32908489999988</v>
      </c>
      <c r="E837" s="6" t="b">
        <f t="shared" ref="E837:E900" si="40">IF(C837&gt;3,1)</f>
        <v>0</v>
      </c>
      <c r="F837" s="6">
        <f t="shared" ref="F837:F900" si="41">IF(C837&gt;3,F836+1,F836)</f>
        <v>42</v>
      </c>
    </row>
    <row r="838" spans="1:6" x14ac:dyDescent="0.2">
      <c r="A838" s="1">
        <v>44817</v>
      </c>
      <c r="B838" s="2">
        <v>0.46592592592592591</v>
      </c>
      <c r="C838">
        <v>1.31111</v>
      </c>
      <c r="D838" s="6">
        <f t="shared" si="39"/>
        <v>670.64019489999987</v>
      </c>
      <c r="E838" s="6" t="b">
        <f t="shared" si="40"/>
        <v>0</v>
      </c>
      <c r="F838" s="6">
        <f t="shared" si="41"/>
        <v>42</v>
      </c>
    </row>
    <row r="839" spans="1:6" x14ac:dyDescent="0.2">
      <c r="A839" s="1">
        <v>44817</v>
      </c>
      <c r="B839" s="2">
        <v>0.46592592592592591</v>
      </c>
      <c r="C839">
        <v>1.09823</v>
      </c>
      <c r="D839" s="6">
        <f t="shared" si="39"/>
        <v>671.73842489999981</v>
      </c>
      <c r="E839" s="6" t="b">
        <f t="shared" si="40"/>
        <v>0</v>
      </c>
      <c r="F839" s="6">
        <f t="shared" si="41"/>
        <v>42</v>
      </c>
    </row>
    <row r="840" spans="1:6" x14ac:dyDescent="0.2">
      <c r="A840" s="1">
        <v>44817</v>
      </c>
      <c r="B840" s="2">
        <v>0.46593749999999995</v>
      </c>
      <c r="C840">
        <v>0.70718800000000004</v>
      </c>
      <c r="D840" s="6">
        <f t="shared" si="39"/>
        <v>672.44561289999979</v>
      </c>
      <c r="E840" s="6" t="b">
        <f t="shared" si="40"/>
        <v>0</v>
      </c>
      <c r="F840" s="6">
        <f t="shared" si="41"/>
        <v>42</v>
      </c>
    </row>
    <row r="841" spans="1:6" x14ac:dyDescent="0.2">
      <c r="A841" s="1">
        <v>44817</v>
      </c>
      <c r="B841" s="2">
        <v>0.46593749999999995</v>
      </c>
      <c r="C841">
        <v>0.70479700000000001</v>
      </c>
      <c r="D841" s="6">
        <f t="shared" si="39"/>
        <v>673.15040989999977</v>
      </c>
      <c r="E841" s="6" t="b">
        <f t="shared" si="40"/>
        <v>0</v>
      </c>
      <c r="F841" s="6">
        <f t="shared" si="41"/>
        <v>42</v>
      </c>
    </row>
    <row r="842" spans="1:6" x14ac:dyDescent="0.2">
      <c r="A842" s="1">
        <v>44817</v>
      </c>
      <c r="B842" s="2">
        <v>0.46593749999999995</v>
      </c>
      <c r="C842">
        <v>1.0145200000000001</v>
      </c>
      <c r="D842" s="6">
        <f t="shared" si="39"/>
        <v>674.16492989999972</v>
      </c>
      <c r="E842" s="6" t="b">
        <f t="shared" si="40"/>
        <v>0</v>
      </c>
      <c r="F842" s="6">
        <f t="shared" si="41"/>
        <v>42</v>
      </c>
    </row>
    <row r="843" spans="1:6" x14ac:dyDescent="0.2">
      <c r="A843" s="1">
        <v>44817</v>
      </c>
      <c r="B843" s="2">
        <v>0.4659490740740741</v>
      </c>
      <c r="C843">
        <v>2.7003699999999999</v>
      </c>
      <c r="D843" s="6">
        <f t="shared" si="39"/>
        <v>676.86529989999974</v>
      </c>
      <c r="E843" s="6" t="b">
        <f t="shared" si="40"/>
        <v>0</v>
      </c>
      <c r="F843" s="6">
        <f t="shared" si="41"/>
        <v>42</v>
      </c>
    </row>
    <row r="844" spans="1:6" x14ac:dyDescent="0.2">
      <c r="A844" s="1">
        <v>44817</v>
      </c>
      <c r="B844" s="2">
        <v>0.4659490740740741</v>
      </c>
      <c r="C844">
        <v>1.8591500000000001</v>
      </c>
      <c r="D844" s="6">
        <f t="shared" si="39"/>
        <v>678.72444989999974</v>
      </c>
      <c r="E844" s="6" t="b">
        <f t="shared" si="40"/>
        <v>0</v>
      </c>
      <c r="F844" s="6">
        <f t="shared" si="41"/>
        <v>42</v>
      </c>
    </row>
    <row r="845" spans="1:6" x14ac:dyDescent="0.2">
      <c r="A845" s="1">
        <v>44817</v>
      </c>
      <c r="B845" s="2">
        <v>0.4659490740740741</v>
      </c>
      <c r="C845">
        <v>1.0790999999999999</v>
      </c>
      <c r="D845" s="6">
        <f t="shared" si="39"/>
        <v>679.80354989999978</v>
      </c>
      <c r="E845" s="6" t="b">
        <f t="shared" si="40"/>
        <v>0</v>
      </c>
      <c r="F845" s="6">
        <f t="shared" si="41"/>
        <v>42</v>
      </c>
    </row>
    <row r="846" spans="1:6" x14ac:dyDescent="0.2">
      <c r="A846" s="1">
        <v>44817</v>
      </c>
      <c r="B846" s="2">
        <v>0.4659490740740741</v>
      </c>
      <c r="C846">
        <v>1.06775</v>
      </c>
      <c r="D846" s="6">
        <f t="shared" si="39"/>
        <v>680.87129989999983</v>
      </c>
      <c r="E846" s="6" t="b">
        <f t="shared" si="40"/>
        <v>0</v>
      </c>
      <c r="F846" s="6">
        <f t="shared" si="41"/>
        <v>42</v>
      </c>
    </row>
    <row r="847" spans="1:6" x14ac:dyDescent="0.2">
      <c r="A847" s="1">
        <v>44817</v>
      </c>
      <c r="B847" s="2">
        <v>0.46596064814814814</v>
      </c>
      <c r="C847">
        <v>0.66031799999999996</v>
      </c>
      <c r="D847" s="6">
        <f t="shared" si="39"/>
        <v>681.53161789999979</v>
      </c>
      <c r="E847" s="6" t="b">
        <f t="shared" si="40"/>
        <v>0</v>
      </c>
      <c r="F847" s="6">
        <f t="shared" si="41"/>
        <v>42</v>
      </c>
    </row>
    <row r="848" spans="1:6" x14ac:dyDescent="0.2">
      <c r="A848" s="1">
        <v>44817</v>
      </c>
      <c r="B848" s="2">
        <v>0.46596064814814814</v>
      </c>
      <c r="C848">
        <v>0.68103100000000005</v>
      </c>
      <c r="D848" s="6">
        <f t="shared" si="39"/>
        <v>682.21264889999975</v>
      </c>
      <c r="E848" s="6" t="b">
        <f t="shared" si="40"/>
        <v>0</v>
      </c>
      <c r="F848" s="6">
        <f t="shared" si="41"/>
        <v>42</v>
      </c>
    </row>
    <row r="849" spans="1:6" x14ac:dyDescent="0.2">
      <c r="A849" s="1">
        <v>44817</v>
      </c>
      <c r="B849" s="2">
        <v>0.46596064814814814</v>
      </c>
      <c r="C849">
        <v>0.46133600000000002</v>
      </c>
      <c r="D849" s="6">
        <f t="shared" si="39"/>
        <v>682.67398489999971</v>
      </c>
      <c r="E849" s="6" t="b">
        <f t="shared" si="40"/>
        <v>0</v>
      </c>
      <c r="F849" s="6">
        <f t="shared" si="41"/>
        <v>42</v>
      </c>
    </row>
    <row r="850" spans="1:6" x14ac:dyDescent="0.2">
      <c r="A850" s="1">
        <v>44817</v>
      </c>
      <c r="B850" s="2">
        <v>0.46596064814814814</v>
      </c>
      <c r="C850">
        <v>0.52062299999999995</v>
      </c>
      <c r="D850" s="6">
        <f t="shared" si="39"/>
        <v>683.19460789999971</v>
      </c>
      <c r="E850" s="6" t="b">
        <f t="shared" si="40"/>
        <v>0</v>
      </c>
      <c r="F850" s="6">
        <f t="shared" si="41"/>
        <v>42</v>
      </c>
    </row>
    <row r="851" spans="1:6" x14ac:dyDescent="0.2">
      <c r="A851" s="1">
        <v>44817</v>
      </c>
      <c r="B851" s="2">
        <v>0.46597222222222223</v>
      </c>
      <c r="C851">
        <v>0.60515300000000005</v>
      </c>
      <c r="D851" s="6">
        <f t="shared" si="39"/>
        <v>683.79976089999968</v>
      </c>
      <c r="E851" s="6" t="b">
        <f t="shared" si="40"/>
        <v>0</v>
      </c>
      <c r="F851" s="6">
        <f t="shared" si="41"/>
        <v>42</v>
      </c>
    </row>
    <row r="852" spans="1:6" x14ac:dyDescent="0.2">
      <c r="A852" s="1">
        <v>44817</v>
      </c>
      <c r="B852" s="2">
        <v>0.46597222222222223</v>
      </c>
      <c r="C852">
        <v>0.46459299999999998</v>
      </c>
      <c r="D852" s="6">
        <f t="shared" si="39"/>
        <v>684.26435389999972</v>
      </c>
      <c r="E852" s="6" t="b">
        <f t="shared" si="40"/>
        <v>0</v>
      </c>
      <c r="F852" s="6">
        <f t="shared" si="41"/>
        <v>42</v>
      </c>
    </row>
    <row r="853" spans="1:6" x14ac:dyDescent="0.2">
      <c r="A853" s="1">
        <v>44817</v>
      </c>
      <c r="B853" s="2">
        <v>0.46597222222222223</v>
      </c>
      <c r="C853">
        <v>0.48505100000000001</v>
      </c>
      <c r="D853" s="6">
        <f t="shared" si="39"/>
        <v>684.74940489999972</v>
      </c>
      <c r="E853" s="6" t="b">
        <f t="shared" si="40"/>
        <v>0</v>
      </c>
      <c r="F853" s="6">
        <f t="shared" si="41"/>
        <v>42</v>
      </c>
    </row>
    <row r="854" spans="1:6" x14ac:dyDescent="0.2">
      <c r="A854" s="1">
        <v>44817</v>
      </c>
      <c r="B854" s="2">
        <v>0.46597222222222223</v>
      </c>
      <c r="C854">
        <v>0.401285</v>
      </c>
      <c r="D854" s="6">
        <f t="shared" si="39"/>
        <v>685.15068989999975</v>
      </c>
      <c r="E854" s="6" t="b">
        <f t="shared" si="40"/>
        <v>0</v>
      </c>
      <c r="F854" s="6">
        <f t="shared" si="41"/>
        <v>42</v>
      </c>
    </row>
    <row r="855" spans="1:6" x14ac:dyDescent="0.2">
      <c r="A855" s="1">
        <v>44817</v>
      </c>
      <c r="B855" s="2">
        <v>0.46598379629629627</v>
      </c>
      <c r="C855">
        <v>0.33797700000000003</v>
      </c>
      <c r="D855" s="6">
        <f t="shared" si="39"/>
        <v>685.48866689999977</v>
      </c>
      <c r="E855" s="6" t="b">
        <f t="shared" si="40"/>
        <v>0</v>
      </c>
      <c r="F855" s="6">
        <f t="shared" si="41"/>
        <v>42</v>
      </c>
    </row>
    <row r="856" spans="1:6" x14ac:dyDescent="0.2">
      <c r="A856" s="1">
        <v>44817</v>
      </c>
      <c r="B856" s="2">
        <v>0.46598379629629627</v>
      </c>
      <c r="C856">
        <v>0.43619599999999997</v>
      </c>
      <c r="D856" s="6">
        <f t="shared" si="39"/>
        <v>685.92486289999977</v>
      </c>
      <c r="E856" s="6" t="b">
        <f t="shared" si="40"/>
        <v>0</v>
      </c>
      <c r="F856" s="6">
        <f t="shared" si="41"/>
        <v>42</v>
      </c>
    </row>
    <row r="857" spans="1:6" x14ac:dyDescent="0.2">
      <c r="A857" s="1">
        <v>44817</v>
      </c>
      <c r="B857" s="2">
        <v>0.46598379629629627</v>
      </c>
      <c r="C857">
        <v>0.357825</v>
      </c>
      <c r="D857" s="6">
        <f t="shared" si="39"/>
        <v>686.28268789999981</v>
      </c>
      <c r="E857" s="6" t="b">
        <f t="shared" si="40"/>
        <v>0</v>
      </c>
      <c r="F857" s="6">
        <f t="shared" si="41"/>
        <v>42</v>
      </c>
    </row>
    <row r="858" spans="1:6" x14ac:dyDescent="0.2">
      <c r="A858" s="1">
        <v>44817</v>
      </c>
      <c r="B858" s="2">
        <v>0.46598379629629627</v>
      </c>
      <c r="C858">
        <v>0.46545799999999998</v>
      </c>
      <c r="D858" s="6">
        <f t="shared" si="39"/>
        <v>686.74814589999983</v>
      </c>
      <c r="E858" s="6" t="b">
        <f t="shared" si="40"/>
        <v>0</v>
      </c>
      <c r="F858" s="6">
        <f t="shared" si="41"/>
        <v>42</v>
      </c>
    </row>
    <row r="859" spans="1:6" x14ac:dyDescent="0.2">
      <c r="A859" s="1">
        <v>44817</v>
      </c>
      <c r="B859" s="2">
        <v>0.46599537037037037</v>
      </c>
      <c r="C859">
        <v>0.489784</v>
      </c>
      <c r="D859" s="6">
        <f t="shared" si="39"/>
        <v>687.23792989999981</v>
      </c>
      <c r="E859" s="6" t="b">
        <f t="shared" si="40"/>
        <v>0</v>
      </c>
      <c r="F859" s="6">
        <f t="shared" si="41"/>
        <v>42</v>
      </c>
    </row>
    <row r="860" spans="1:6" x14ac:dyDescent="0.2">
      <c r="A860" s="1">
        <v>44817</v>
      </c>
      <c r="B860" s="2">
        <v>0.46599537037037037</v>
      </c>
      <c r="C860">
        <v>0.60515300000000005</v>
      </c>
      <c r="D860" s="6">
        <f t="shared" si="39"/>
        <v>687.84308289999979</v>
      </c>
      <c r="E860" s="6" t="b">
        <f t="shared" si="40"/>
        <v>0</v>
      </c>
      <c r="F860" s="6">
        <f t="shared" si="41"/>
        <v>42</v>
      </c>
    </row>
    <row r="861" spans="1:6" x14ac:dyDescent="0.2">
      <c r="A861" s="1">
        <v>44817</v>
      </c>
      <c r="B861" s="2">
        <v>0.46599537037037037</v>
      </c>
      <c r="C861">
        <v>0.69146300000000005</v>
      </c>
      <c r="D861" s="6">
        <f t="shared" si="39"/>
        <v>688.53454589999978</v>
      </c>
      <c r="E861" s="6" t="b">
        <f t="shared" si="40"/>
        <v>0</v>
      </c>
      <c r="F861" s="6">
        <f t="shared" si="41"/>
        <v>42</v>
      </c>
    </row>
    <row r="862" spans="1:6" x14ac:dyDescent="0.2">
      <c r="A862" s="1">
        <v>44817</v>
      </c>
      <c r="B862" s="2">
        <v>0.4660069444444444</v>
      </c>
      <c r="C862">
        <v>0.59120799999999996</v>
      </c>
      <c r="D862" s="6">
        <f t="shared" si="39"/>
        <v>689.12575389999984</v>
      </c>
      <c r="E862" s="6" t="b">
        <f t="shared" si="40"/>
        <v>0</v>
      </c>
      <c r="F862" s="6">
        <f t="shared" si="41"/>
        <v>42</v>
      </c>
    </row>
    <row r="863" spans="1:6" x14ac:dyDescent="0.2">
      <c r="A863" s="1">
        <v>44817</v>
      </c>
      <c r="B863" s="2">
        <v>0.4660069444444444</v>
      </c>
      <c r="C863">
        <v>0.93624700000000005</v>
      </c>
      <c r="D863" s="6">
        <f t="shared" si="39"/>
        <v>690.06200089999982</v>
      </c>
      <c r="E863" s="6" t="b">
        <f t="shared" si="40"/>
        <v>0</v>
      </c>
      <c r="F863" s="6">
        <f t="shared" si="41"/>
        <v>42</v>
      </c>
    </row>
    <row r="864" spans="1:6" x14ac:dyDescent="0.2">
      <c r="A864" s="1">
        <v>44817</v>
      </c>
      <c r="B864" s="2">
        <v>0.4660069444444444</v>
      </c>
      <c r="C864">
        <v>0.63136099999999995</v>
      </c>
      <c r="D864" s="6">
        <f t="shared" si="39"/>
        <v>690.69336189999979</v>
      </c>
      <c r="E864" s="6" t="b">
        <f t="shared" si="40"/>
        <v>0</v>
      </c>
      <c r="F864" s="6">
        <f t="shared" si="41"/>
        <v>42</v>
      </c>
    </row>
    <row r="865" spans="1:6" x14ac:dyDescent="0.2">
      <c r="A865" s="1">
        <v>44817</v>
      </c>
      <c r="B865" s="2">
        <v>0.4660069444444444</v>
      </c>
      <c r="C865">
        <v>0.63258300000000001</v>
      </c>
      <c r="D865" s="6">
        <f t="shared" si="39"/>
        <v>691.32594489999974</v>
      </c>
      <c r="E865" s="6" t="b">
        <f t="shared" si="40"/>
        <v>0</v>
      </c>
      <c r="F865" s="6">
        <f t="shared" si="41"/>
        <v>42</v>
      </c>
    </row>
    <row r="866" spans="1:6" x14ac:dyDescent="0.2">
      <c r="A866" s="1">
        <v>44817</v>
      </c>
      <c r="B866" s="2">
        <v>0.46601851851851855</v>
      </c>
      <c r="C866">
        <v>0.61380400000000002</v>
      </c>
      <c r="D866" s="6">
        <f t="shared" si="39"/>
        <v>691.9397488999997</v>
      </c>
      <c r="E866" s="6" t="b">
        <f t="shared" si="40"/>
        <v>0</v>
      </c>
      <c r="F866" s="6">
        <f t="shared" si="41"/>
        <v>42</v>
      </c>
    </row>
    <row r="867" spans="1:6" x14ac:dyDescent="0.2">
      <c r="A867" s="1">
        <v>44817</v>
      </c>
      <c r="B867" s="2">
        <v>0.46601851851851855</v>
      </c>
      <c r="C867">
        <v>0.67044499999999996</v>
      </c>
      <c r="D867" s="6">
        <f t="shared" si="39"/>
        <v>692.61019389999967</v>
      </c>
      <c r="E867" s="6" t="b">
        <f t="shared" si="40"/>
        <v>0</v>
      </c>
      <c r="F867" s="6">
        <f t="shared" si="41"/>
        <v>42</v>
      </c>
    </row>
    <row r="868" spans="1:6" x14ac:dyDescent="0.2">
      <c r="A868" s="1">
        <v>44817</v>
      </c>
      <c r="B868" s="2">
        <v>0.46601851851851855</v>
      </c>
      <c r="C868">
        <v>0.68189500000000003</v>
      </c>
      <c r="D868" s="6">
        <f t="shared" si="39"/>
        <v>693.29208889999973</v>
      </c>
      <c r="E868" s="6" t="b">
        <f t="shared" si="40"/>
        <v>0</v>
      </c>
      <c r="F868" s="6">
        <f t="shared" si="41"/>
        <v>42</v>
      </c>
    </row>
    <row r="869" spans="1:6" x14ac:dyDescent="0.2">
      <c r="A869" s="1">
        <v>44817</v>
      </c>
      <c r="B869" s="2">
        <v>0.46601851851851855</v>
      </c>
      <c r="C869">
        <v>0.72622100000000001</v>
      </c>
      <c r="D869" s="6">
        <f t="shared" si="39"/>
        <v>694.01830989999974</v>
      </c>
      <c r="E869" s="6" t="b">
        <f t="shared" si="40"/>
        <v>0</v>
      </c>
      <c r="F869" s="6">
        <f t="shared" si="41"/>
        <v>42</v>
      </c>
    </row>
    <row r="870" spans="1:6" x14ac:dyDescent="0.2">
      <c r="A870" s="1">
        <v>44817</v>
      </c>
      <c r="B870" s="2">
        <v>0.46603009259259259</v>
      </c>
      <c r="C870">
        <v>0.77176800000000001</v>
      </c>
      <c r="D870" s="6">
        <f t="shared" si="39"/>
        <v>694.79007789999969</v>
      </c>
      <c r="E870" s="6" t="b">
        <f t="shared" si="40"/>
        <v>0</v>
      </c>
      <c r="F870" s="6">
        <f t="shared" si="41"/>
        <v>42</v>
      </c>
    </row>
    <row r="871" spans="1:6" x14ac:dyDescent="0.2">
      <c r="A871" s="1">
        <v>44817</v>
      </c>
      <c r="B871" s="2">
        <v>0.46603009259259259</v>
      </c>
      <c r="C871">
        <v>0.79451700000000003</v>
      </c>
      <c r="D871" s="6">
        <f t="shared" si="39"/>
        <v>695.58459489999973</v>
      </c>
      <c r="E871" s="6" t="b">
        <f t="shared" si="40"/>
        <v>0</v>
      </c>
      <c r="F871" s="6">
        <f t="shared" si="41"/>
        <v>42</v>
      </c>
    </row>
    <row r="872" spans="1:6" x14ac:dyDescent="0.2">
      <c r="A872" s="1">
        <v>44817</v>
      </c>
      <c r="B872" s="2">
        <v>0.46603009259259259</v>
      </c>
      <c r="C872">
        <v>0.74754399999999999</v>
      </c>
      <c r="D872" s="6">
        <f t="shared" si="39"/>
        <v>696.33213889999968</v>
      </c>
      <c r="E872" s="6" t="b">
        <f t="shared" si="40"/>
        <v>0</v>
      </c>
      <c r="F872" s="6">
        <f t="shared" si="41"/>
        <v>42</v>
      </c>
    </row>
    <row r="873" spans="1:6" x14ac:dyDescent="0.2">
      <c r="A873" s="1">
        <v>44817</v>
      </c>
      <c r="B873" s="2">
        <v>0.46603009259259259</v>
      </c>
      <c r="C873">
        <v>0.38937699999999997</v>
      </c>
      <c r="D873" s="6">
        <f t="shared" si="39"/>
        <v>696.72151589999964</v>
      </c>
      <c r="E873" s="6" t="b">
        <f t="shared" si="40"/>
        <v>0</v>
      </c>
      <c r="F873" s="6">
        <f t="shared" si="41"/>
        <v>42</v>
      </c>
    </row>
    <row r="874" spans="1:6" x14ac:dyDescent="0.2">
      <c r="A874" s="1">
        <v>44817</v>
      </c>
      <c r="B874" s="2">
        <v>0.46604166666666669</v>
      </c>
      <c r="C874">
        <v>2.6277499999999998</v>
      </c>
      <c r="D874" s="6">
        <f t="shared" si="39"/>
        <v>699.34926589999964</v>
      </c>
      <c r="E874" s="6" t="b">
        <f t="shared" si="40"/>
        <v>0</v>
      </c>
      <c r="F874" s="6">
        <f t="shared" si="41"/>
        <v>42</v>
      </c>
    </row>
    <row r="875" spans="1:6" x14ac:dyDescent="0.2">
      <c r="A875" s="1">
        <v>44817</v>
      </c>
      <c r="B875" s="2">
        <v>0.46604166666666669</v>
      </c>
      <c r="C875">
        <v>3.3198099999999999</v>
      </c>
      <c r="D875" s="6">
        <f t="shared" si="39"/>
        <v>702.6690758999996</v>
      </c>
      <c r="E875" s="6">
        <f t="shared" si="40"/>
        <v>1</v>
      </c>
      <c r="F875" s="6">
        <f t="shared" si="41"/>
        <v>43</v>
      </c>
    </row>
    <row r="876" spans="1:6" x14ac:dyDescent="0.2">
      <c r="A876" s="1">
        <v>44817</v>
      </c>
      <c r="B876" s="2">
        <v>0.46604166666666669</v>
      </c>
      <c r="C876">
        <v>0.71482199999999996</v>
      </c>
      <c r="D876" s="6">
        <f t="shared" si="39"/>
        <v>703.38389789999962</v>
      </c>
      <c r="E876" s="6" t="b">
        <f t="shared" si="40"/>
        <v>0</v>
      </c>
      <c r="F876" s="6">
        <f t="shared" si="41"/>
        <v>43</v>
      </c>
    </row>
    <row r="877" spans="1:6" x14ac:dyDescent="0.2">
      <c r="A877" s="1">
        <v>44817</v>
      </c>
      <c r="B877" s="2">
        <v>0.46605324074074073</v>
      </c>
      <c r="C877">
        <v>0.74194700000000002</v>
      </c>
      <c r="D877" s="6">
        <f t="shared" si="39"/>
        <v>704.12584489999961</v>
      </c>
      <c r="E877" s="6" t="b">
        <f t="shared" si="40"/>
        <v>0</v>
      </c>
      <c r="F877" s="6">
        <f t="shared" si="41"/>
        <v>43</v>
      </c>
    </row>
    <row r="878" spans="1:6" x14ac:dyDescent="0.2">
      <c r="A878" s="1">
        <v>44817</v>
      </c>
      <c r="B878" s="2">
        <v>0.46605324074074073</v>
      </c>
      <c r="C878">
        <v>0.61721400000000004</v>
      </c>
      <c r="D878" s="6">
        <f t="shared" si="39"/>
        <v>704.7430588999996</v>
      </c>
      <c r="E878" s="6" t="b">
        <f t="shared" si="40"/>
        <v>0</v>
      </c>
      <c r="F878" s="6">
        <f t="shared" si="41"/>
        <v>43</v>
      </c>
    </row>
    <row r="879" spans="1:6" x14ac:dyDescent="0.2">
      <c r="A879" s="1">
        <v>44817</v>
      </c>
      <c r="B879" s="2">
        <v>0.46605324074074073</v>
      </c>
      <c r="C879">
        <v>0.71380399999999999</v>
      </c>
      <c r="D879" s="6">
        <f t="shared" si="39"/>
        <v>705.45686289999958</v>
      </c>
      <c r="E879" s="6" t="b">
        <f t="shared" si="40"/>
        <v>0</v>
      </c>
      <c r="F879" s="6">
        <f t="shared" si="41"/>
        <v>43</v>
      </c>
    </row>
    <row r="880" spans="1:6" x14ac:dyDescent="0.2">
      <c r="A880" s="1">
        <v>44817</v>
      </c>
      <c r="B880" s="2">
        <v>0.46605324074074073</v>
      </c>
      <c r="C880">
        <v>0.57217600000000002</v>
      </c>
      <c r="D880" s="6">
        <f t="shared" si="39"/>
        <v>706.02903889999959</v>
      </c>
      <c r="E880" s="6" t="b">
        <f t="shared" si="40"/>
        <v>0</v>
      </c>
      <c r="F880" s="6">
        <f t="shared" si="41"/>
        <v>43</v>
      </c>
    </row>
    <row r="881" spans="1:6" x14ac:dyDescent="0.2">
      <c r="A881" s="1">
        <v>44817</v>
      </c>
      <c r="B881" s="2">
        <v>0.46606481481481482</v>
      </c>
      <c r="C881">
        <v>-0.36283700000000002</v>
      </c>
      <c r="D881" s="6">
        <f t="shared" si="39"/>
        <v>706.02903889999959</v>
      </c>
      <c r="E881" s="6" t="b">
        <f t="shared" si="40"/>
        <v>0</v>
      </c>
      <c r="F881" s="6">
        <f t="shared" si="41"/>
        <v>43</v>
      </c>
    </row>
    <row r="882" spans="1:6" x14ac:dyDescent="0.2">
      <c r="A882" s="1">
        <v>44817</v>
      </c>
      <c r="B882" s="2">
        <v>0.46606481481481482</v>
      </c>
      <c r="C882">
        <v>0.69843500000000003</v>
      </c>
      <c r="D882" s="6">
        <f t="shared" si="39"/>
        <v>706.72747389999961</v>
      </c>
      <c r="E882" s="6" t="b">
        <f t="shared" si="40"/>
        <v>0</v>
      </c>
      <c r="F882" s="6">
        <f t="shared" si="41"/>
        <v>43</v>
      </c>
    </row>
    <row r="883" spans="1:6" x14ac:dyDescent="0.2">
      <c r="A883" s="1">
        <v>44817</v>
      </c>
      <c r="B883" s="2">
        <v>0.46606481481481482</v>
      </c>
      <c r="C883">
        <v>0.31360100000000002</v>
      </c>
      <c r="D883" s="6">
        <f t="shared" si="39"/>
        <v>707.04107489999956</v>
      </c>
      <c r="E883" s="6" t="b">
        <f t="shared" si="40"/>
        <v>0</v>
      </c>
      <c r="F883" s="6">
        <f t="shared" si="41"/>
        <v>43</v>
      </c>
    </row>
    <row r="884" spans="1:6" x14ac:dyDescent="0.2">
      <c r="A884" s="1">
        <v>44817</v>
      </c>
      <c r="B884" s="2">
        <v>0.46606481481481482</v>
      </c>
      <c r="C884">
        <v>0.73685699999999998</v>
      </c>
      <c r="D884" s="6">
        <f t="shared" si="39"/>
        <v>707.77793189999954</v>
      </c>
      <c r="E884" s="6" t="b">
        <f t="shared" si="40"/>
        <v>0</v>
      </c>
      <c r="F884" s="6">
        <f t="shared" si="41"/>
        <v>43</v>
      </c>
    </row>
    <row r="885" spans="1:6" x14ac:dyDescent="0.2">
      <c r="A885" s="1">
        <v>44817</v>
      </c>
      <c r="B885" s="2">
        <v>0.46607638888888886</v>
      </c>
      <c r="C885">
        <v>-7.3065900000000003E-2</v>
      </c>
      <c r="D885" s="6">
        <f t="shared" si="39"/>
        <v>707.77793189999954</v>
      </c>
      <c r="E885" s="6" t="b">
        <f t="shared" si="40"/>
        <v>0</v>
      </c>
      <c r="F885" s="6">
        <f t="shared" si="41"/>
        <v>43</v>
      </c>
    </row>
    <row r="886" spans="1:6" x14ac:dyDescent="0.2">
      <c r="A886" s="1">
        <v>44817</v>
      </c>
      <c r="B886" s="2">
        <v>0.46607638888888886</v>
      </c>
      <c r="C886">
        <v>-0.30848599999999998</v>
      </c>
      <c r="D886" s="6">
        <f t="shared" si="39"/>
        <v>707.77793189999954</v>
      </c>
      <c r="E886" s="6" t="b">
        <f t="shared" si="40"/>
        <v>0</v>
      </c>
      <c r="F886" s="6">
        <f t="shared" si="41"/>
        <v>43</v>
      </c>
    </row>
    <row r="887" spans="1:6" x14ac:dyDescent="0.2">
      <c r="A887" s="1">
        <v>44817</v>
      </c>
      <c r="B887" s="2">
        <v>0.46607638888888886</v>
      </c>
      <c r="C887">
        <v>-0.37510100000000002</v>
      </c>
      <c r="D887" s="6">
        <f t="shared" si="39"/>
        <v>707.77793189999954</v>
      </c>
      <c r="E887" s="6" t="b">
        <f t="shared" si="40"/>
        <v>0</v>
      </c>
      <c r="F887" s="6">
        <f t="shared" si="41"/>
        <v>43</v>
      </c>
    </row>
    <row r="888" spans="1:6" x14ac:dyDescent="0.2">
      <c r="A888" s="1">
        <v>44817</v>
      </c>
      <c r="B888" s="2">
        <v>0.46607638888888886</v>
      </c>
      <c r="C888">
        <v>-0.26115699999999997</v>
      </c>
      <c r="D888" s="6">
        <f t="shared" si="39"/>
        <v>707.77793189999954</v>
      </c>
      <c r="E888" s="6" t="b">
        <f t="shared" si="40"/>
        <v>0</v>
      </c>
      <c r="F888" s="6">
        <f t="shared" si="41"/>
        <v>43</v>
      </c>
    </row>
    <row r="889" spans="1:6" x14ac:dyDescent="0.2">
      <c r="A889" s="1">
        <v>44817</v>
      </c>
      <c r="B889" s="2">
        <v>0.46608796296296301</v>
      </c>
      <c r="C889">
        <v>-0.32711099999999999</v>
      </c>
      <c r="D889" s="6">
        <f t="shared" si="39"/>
        <v>707.77793189999954</v>
      </c>
      <c r="E889" s="6" t="b">
        <f t="shared" si="40"/>
        <v>0</v>
      </c>
      <c r="F889" s="6">
        <f t="shared" si="41"/>
        <v>43</v>
      </c>
    </row>
    <row r="890" spans="1:6" x14ac:dyDescent="0.2">
      <c r="A890" s="1">
        <v>44817</v>
      </c>
      <c r="B890" s="2">
        <v>0.46608796296296301</v>
      </c>
      <c r="C890">
        <v>-0.90802700000000003</v>
      </c>
      <c r="D890" s="6">
        <f t="shared" si="39"/>
        <v>707.77793189999954</v>
      </c>
      <c r="E890" s="6" t="b">
        <f t="shared" si="40"/>
        <v>0</v>
      </c>
      <c r="F890" s="6">
        <f t="shared" si="41"/>
        <v>43</v>
      </c>
    </row>
    <row r="891" spans="1:6" x14ac:dyDescent="0.2">
      <c r="A891" s="1">
        <v>44817</v>
      </c>
      <c r="B891" s="2">
        <v>0.46608796296296301</v>
      </c>
      <c r="C891">
        <v>-1.18482</v>
      </c>
      <c r="D891" s="6">
        <f t="shared" si="39"/>
        <v>707.77793189999954</v>
      </c>
      <c r="E891" s="6" t="b">
        <f t="shared" si="40"/>
        <v>0</v>
      </c>
      <c r="F891" s="6">
        <f t="shared" si="41"/>
        <v>43</v>
      </c>
    </row>
    <row r="892" spans="1:6" x14ac:dyDescent="0.2">
      <c r="A892" s="1">
        <v>44817</v>
      </c>
      <c r="B892" s="2">
        <v>0.46609953703703705</v>
      </c>
      <c r="C892">
        <v>0.65874100000000002</v>
      </c>
      <c r="D892" s="6">
        <f t="shared" si="39"/>
        <v>708.43667289999951</v>
      </c>
      <c r="E892" s="6" t="b">
        <f t="shared" si="40"/>
        <v>0</v>
      </c>
      <c r="F892" s="6">
        <f t="shared" si="41"/>
        <v>43</v>
      </c>
    </row>
    <row r="893" spans="1:6" x14ac:dyDescent="0.2">
      <c r="A893" s="1">
        <v>44817</v>
      </c>
      <c r="B893" s="2">
        <v>0.46609953703703705</v>
      </c>
      <c r="C893">
        <v>0.51410999999999996</v>
      </c>
      <c r="D893" s="6">
        <f t="shared" si="39"/>
        <v>708.95078289999947</v>
      </c>
      <c r="E893" s="6" t="b">
        <f t="shared" si="40"/>
        <v>0</v>
      </c>
      <c r="F893" s="6">
        <f t="shared" si="41"/>
        <v>43</v>
      </c>
    </row>
    <row r="894" spans="1:6" x14ac:dyDescent="0.2">
      <c r="A894" s="1">
        <v>44817</v>
      </c>
      <c r="B894" s="2">
        <v>0.46609953703703705</v>
      </c>
      <c r="C894">
        <v>0.61354900000000001</v>
      </c>
      <c r="D894" s="6">
        <f t="shared" si="39"/>
        <v>709.5643318999995</v>
      </c>
      <c r="E894" s="6" t="b">
        <f t="shared" si="40"/>
        <v>0</v>
      </c>
      <c r="F894" s="6">
        <f t="shared" si="41"/>
        <v>43</v>
      </c>
    </row>
    <row r="895" spans="1:6" x14ac:dyDescent="0.2">
      <c r="A895" s="1">
        <v>44817</v>
      </c>
      <c r="B895" s="2">
        <v>0.46609953703703705</v>
      </c>
      <c r="C895">
        <v>0.460115</v>
      </c>
      <c r="D895" s="6">
        <f t="shared" si="39"/>
        <v>710.02444689999948</v>
      </c>
      <c r="E895" s="6" t="b">
        <f t="shared" si="40"/>
        <v>0</v>
      </c>
      <c r="F895" s="6">
        <f t="shared" si="41"/>
        <v>43</v>
      </c>
    </row>
    <row r="896" spans="1:6" x14ac:dyDescent="0.2">
      <c r="A896" s="1">
        <v>44817</v>
      </c>
      <c r="B896" s="2">
        <v>0.46611111111111114</v>
      </c>
      <c r="C896">
        <v>0.35400799999999999</v>
      </c>
      <c r="D896" s="6">
        <f t="shared" si="39"/>
        <v>710.3784548999995</v>
      </c>
      <c r="E896" s="6" t="b">
        <f t="shared" si="40"/>
        <v>0</v>
      </c>
      <c r="F896" s="6">
        <f t="shared" si="41"/>
        <v>43</v>
      </c>
    </row>
    <row r="897" spans="1:6" x14ac:dyDescent="0.2">
      <c r="A897" s="1">
        <v>44817</v>
      </c>
      <c r="B897" s="2">
        <v>0.46611111111111114</v>
      </c>
      <c r="C897">
        <v>0.363626</v>
      </c>
      <c r="D897" s="6">
        <f t="shared" si="39"/>
        <v>710.74208089999945</v>
      </c>
      <c r="E897" s="6" t="b">
        <f t="shared" si="40"/>
        <v>0</v>
      </c>
      <c r="F897" s="6">
        <f t="shared" si="41"/>
        <v>43</v>
      </c>
    </row>
    <row r="898" spans="1:6" x14ac:dyDescent="0.2">
      <c r="A898" s="1">
        <v>44817</v>
      </c>
      <c r="B898" s="2">
        <v>0.46611111111111114</v>
      </c>
      <c r="C898">
        <v>0.38265900000000003</v>
      </c>
      <c r="D898" s="6">
        <f t="shared" si="39"/>
        <v>711.12473989999944</v>
      </c>
      <c r="E898" s="6" t="b">
        <f t="shared" si="40"/>
        <v>0</v>
      </c>
      <c r="F898" s="6">
        <f t="shared" si="41"/>
        <v>43</v>
      </c>
    </row>
    <row r="899" spans="1:6" x14ac:dyDescent="0.2">
      <c r="A899" s="1">
        <v>44817</v>
      </c>
      <c r="B899" s="2">
        <v>0.46611111111111114</v>
      </c>
      <c r="C899">
        <v>0.246832</v>
      </c>
      <c r="D899" s="6">
        <f t="shared" si="39"/>
        <v>711.37157189999948</v>
      </c>
      <c r="E899" s="6" t="b">
        <f t="shared" si="40"/>
        <v>0</v>
      </c>
      <c r="F899" s="6">
        <f t="shared" si="41"/>
        <v>43</v>
      </c>
    </row>
    <row r="900" spans="1:6" x14ac:dyDescent="0.2">
      <c r="A900" s="1">
        <v>44817</v>
      </c>
      <c r="B900" s="2">
        <v>0.46612268518518518</v>
      </c>
      <c r="C900">
        <v>0.28617100000000001</v>
      </c>
      <c r="D900" s="6">
        <f t="shared" si="39"/>
        <v>711.65774289999945</v>
      </c>
      <c r="E900" s="6" t="b">
        <f t="shared" si="40"/>
        <v>0</v>
      </c>
      <c r="F900" s="6">
        <f t="shared" si="41"/>
        <v>43</v>
      </c>
    </row>
    <row r="901" spans="1:6" x14ac:dyDescent="0.2">
      <c r="A901" s="1">
        <v>44817</v>
      </c>
      <c r="B901" s="2">
        <v>0.46612268518518518</v>
      </c>
      <c r="C901">
        <v>0.301896</v>
      </c>
      <c r="D901" s="6">
        <f t="shared" ref="D901:D964" si="42">IF(C901&gt;0,C901+D900,D900)</f>
        <v>711.9596388999995</v>
      </c>
      <c r="E901" s="6" t="b">
        <f t="shared" ref="E901:E964" si="43">IF(C901&gt;3,1)</f>
        <v>0</v>
      </c>
      <c r="F901" s="6">
        <f t="shared" ref="F901:F964" si="44">IF(C901&gt;3,F900+1,F900)</f>
        <v>43</v>
      </c>
    </row>
    <row r="902" spans="1:6" x14ac:dyDescent="0.2">
      <c r="A902" s="1">
        <v>44817</v>
      </c>
      <c r="B902" s="2">
        <v>0.46612268518518518</v>
      </c>
      <c r="C902">
        <v>0.28902</v>
      </c>
      <c r="D902" s="6">
        <f t="shared" si="42"/>
        <v>712.24865889999955</v>
      </c>
      <c r="E902" s="6" t="b">
        <f t="shared" si="43"/>
        <v>0</v>
      </c>
      <c r="F902" s="6">
        <f t="shared" si="44"/>
        <v>43</v>
      </c>
    </row>
    <row r="903" spans="1:6" x14ac:dyDescent="0.2">
      <c r="A903" s="1">
        <v>44817</v>
      </c>
      <c r="B903" s="2">
        <v>0.46612268518518518</v>
      </c>
      <c r="C903">
        <v>0.28958</v>
      </c>
      <c r="D903" s="6">
        <f t="shared" si="42"/>
        <v>712.53823889999956</v>
      </c>
      <c r="E903" s="6" t="b">
        <f t="shared" si="43"/>
        <v>0</v>
      </c>
      <c r="F903" s="6">
        <f t="shared" si="44"/>
        <v>43</v>
      </c>
    </row>
    <row r="904" spans="1:6" x14ac:dyDescent="0.2">
      <c r="A904" s="1">
        <v>44817</v>
      </c>
      <c r="B904" s="2">
        <v>0.46613425925925928</v>
      </c>
      <c r="C904">
        <v>0.27904600000000002</v>
      </c>
      <c r="D904" s="6">
        <f t="shared" si="42"/>
        <v>712.81728489999955</v>
      </c>
      <c r="E904" s="6" t="b">
        <f t="shared" si="43"/>
        <v>0</v>
      </c>
      <c r="F904" s="6">
        <f t="shared" si="44"/>
        <v>43</v>
      </c>
    </row>
    <row r="905" spans="1:6" x14ac:dyDescent="0.2">
      <c r="A905" s="1">
        <v>44817</v>
      </c>
      <c r="B905" s="2">
        <v>0.46613425925925928</v>
      </c>
      <c r="C905">
        <v>0.278283</v>
      </c>
      <c r="D905" s="6">
        <f t="shared" si="42"/>
        <v>713.09556789999954</v>
      </c>
      <c r="E905" s="6" t="b">
        <f t="shared" si="43"/>
        <v>0</v>
      </c>
      <c r="F905" s="6">
        <f t="shared" si="44"/>
        <v>43</v>
      </c>
    </row>
    <row r="906" spans="1:6" x14ac:dyDescent="0.2">
      <c r="A906" s="1">
        <v>44817</v>
      </c>
      <c r="B906" s="2">
        <v>0.46613425925925928</v>
      </c>
      <c r="C906">
        <v>0.28103099999999998</v>
      </c>
      <c r="D906" s="6">
        <f t="shared" si="42"/>
        <v>713.37659889999952</v>
      </c>
      <c r="E906" s="6" t="b">
        <f t="shared" si="43"/>
        <v>0</v>
      </c>
      <c r="F906" s="6">
        <f t="shared" si="44"/>
        <v>43</v>
      </c>
    </row>
    <row r="907" spans="1:6" x14ac:dyDescent="0.2">
      <c r="A907" s="1">
        <v>44817</v>
      </c>
      <c r="B907" s="2">
        <v>0.46614583333333331</v>
      </c>
      <c r="C907">
        <v>0.26713799999999999</v>
      </c>
      <c r="D907" s="6">
        <f t="shared" si="42"/>
        <v>713.64373689999957</v>
      </c>
      <c r="E907" s="6" t="b">
        <f t="shared" si="43"/>
        <v>0</v>
      </c>
      <c r="F907" s="6">
        <f t="shared" si="44"/>
        <v>43</v>
      </c>
    </row>
    <row r="908" spans="1:6" x14ac:dyDescent="0.2">
      <c r="A908" s="1">
        <v>44817</v>
      </c>
      <c r="B908" s="2">
        <v>0.46614583333333331</v>
      </c>
      <c r="C908">
        <v>0.27558500000000002</v>
      </c>
      <c r="D908" s="6">
        <f t="shared" si="42"/>
        <v>713.91932189999955</v>
      </c>
      <c r="E908" s="6" t="b">
        <f t="shared" si="43"/>
        <v>0</v>
      </c>
      <c r="F908" s="6">
        <f t="shared" si="44"/>
        <v>43</v>
      </c>
    </row>
    <row r="909" spans="1:6" x14ac:dyDescent="0.2">
      <c r="A909" s="1">
        <v>44817</v>
      </c>
      <c r="B909" s="2">
        <v>0.46614583333333331</v>
      </c>
      <c r="C909">
        <v>0.25711200000000001</v>
      </c>
      <c r="D909" s="6">
        <f t="shared" si="42"/>
        <v>714.17643389999955</v>
      </c>
      <c r="E909" s="6" t="b">
        <f t="shared" si="43"/>
        <v>0</v>
      </c>
      <c r="F909" s="6">
        <f t="shared" si="44"/>
        <v>43</v>
      </c>
    </row>
    <row r="910" spans="1:6" x14ac:dyDescent="0.2">
      <c r="A910" s="1">
        <v>44817</v>
      </c>
      <c r="B910" s="2">
        <v>0.46614583333333331</v>
      </c>
      <c r="C910">
        <v>0.35492400000000002</v>
      </c>
      <c r="D910" s="6">
        <f t="shared" si="42"/>
        <v>714.53135789999953</v>
      </c>
      <c r="E910" s="6" t="b">
        <f t="shared" si="43"/>
        <v>0</v>
      </c>
      <c r="F910" s="6">
        <f t="shared" si="44"/>
        <v>43</v>
      </c>
    </row>
    <row r="911" spans="1:6" x14ac:dyDescent="0.2">
      <c r="A911" s="1">
        <v>44817</v>
      </c>
      <c r="B911" s="2">
        <v>0.46615740740740735</v>
      </c>
      <c r="C911">
        <v>0.31304100000000001</v>
      </c>
      <c r="D911" s="6">
        <f t="shared" si="42"/>
        <v>714.84439889999953</v>
      </c>
      <c r="E911" s="6" t="b">
        <f t="shared" si="43"/>
        <v>0</v>
      </c>
      <c r="F911" s="6">
        <f t="shared" si="44"/>
        <v>43</v>
      </c>
    </row>
    <row r="912" spans="1:6" x14ac:dyDescent="0.2">
      <c r="A912" s="1">
        <v>44817</v>
      </c>
      <c r="B912" s="2">
        <v>0.46615740740740735</v>
      </c>
      <c r="C912">
        <v>0.58947799999999995</v>
      </c>
      <c r="D912" s="6">
        <f t="shared" si="42"/>
        <v>715.43387689999952</v>
      </c>
      <c r="E912" s="6" t="b">
        <f t="shared" si="43"/>
        <v>0</v>
      </c>
      <c r="F912" s="6">
        <f t="shared" si="44"/>
        <v>43</v>
      </c>
    </row>
    <row r="913" spans="1:6" x14ac:dyDescent="0.2">
      <c r="A913" s="1">
        <v>44817</v>
      </c>
      <c r="B913" s="2">
        <v>0.46615740740740735</v>
      </c>
      <c r="C913">
        <v>0.65736600000000001</v>
      </c>
      <c r="D913" s="6">
        <f t="shared" si="42"/>
        <v>716.09124289999954</v>
      </c>
      <c r="E913" s="6" t="b">
        <f t="shared" si="43"/>
        <v>0</v>
      </c>
      <c r="F913" s="6">
        <f t="shared" si="44"/>
        <v>43</v>
      </c>
    </row>
    <row r="914" spans="1:6" x14ac:dyDescent="0.2">
      <c r="A914" s="1">
        <v>44817</v>
      </c>
      <c r="B914" s="2">
        <v>0.46615740740740735</v>
      </c>
      <c r="C914">
        <v>0.39802799999999999</v>
      </c>
      <c r="D914" s="6">
        <f t="shared" si="42"/>
        <v>716.4892708999995</v>
      </c>
      <c r="E914" s="6" t="b">
        <f t="shared" si="43"/>
        <v>0</v>
      </c>
      <c r="F914" s="6">
        <f t="shared" si="44"/>
        <v>43</v>
      </c>
    </row>
    <row r="915" spans="1:6" x14ac:dyDescent="0.2">
      <c r="A915" s="1">
        <v>44817</v>
      </c>
      <c r="B915" s="2">
        <v>0.4661689814814815</v>
      </c>
      <c r="C915">
        <v>0.69787500000000002</v>
      </c>
      <c r="D915" s="6">
        <f t="shared" si="42"/>
        <v>717.18714589999945</v>
      </c>
      <c r="E915" s="6" t="b">
        <f t="shared" si="43"/>
        <v>0</v>
      </c>
      <c r="F915" s="6">
        <f t="shared" si="44"/>
        <v>43</v>
      </c>
    </row>
    <row r="916" spans="1:6" x14ac:dyDescent="0.2">
      <c r="A916" s="1">
        <v>44817</v>
      </c>
      <c r="B916" s="2">
        <v>0.4661689814814815</v>
      </c>
      <c r="C916">
        <v>0.72759600000000002</v>
      </c>
      <c r="D916" s="6">
        <f t="shared" si="42"/>
        <v>717.9147418999994</v>
      </c>
      <c r="E916" s="6" t="b">
        <f t="shared" si="43"/>
        <v>0</v>
      </c>
      <c r="F916" s="6">
        <f t="shared" si="44"/>
        <v>43</v>
      </c>
    </row>
    <row r="917" spans="1:6" x14ac:dyDescent="0.2">
      <c r="A917" s="1">
        <v>44817</v>
      </c>
      <c r="B917" s="2">
        <v>0.4661689814814815</v>
      </c>
      <c r="C917">
        <v>0.35904599999999998</v>
      </c>
      <c r="D917" s="6">
        <f t="shared" si="42"/>
        <v>718.27378789999943</v>
      </c>
      <c r="E917" s="6" t="b">
        <f t="shared" si="43"/>
        <v>0</v>
      </c>
      <c r="F917" s="6">
        <f t="shared" si="44"/>
        <v>43</v>
      </c>
    </row>
    <row r="918" spans="1:6" x14ac:dyDescent="0.2">
      <c r="A918" s="1">
        <v>44817</v>
      </c>
      <c r="B918" s="2">
        <v>0.4661689814814815</v>
      </c>
      <c r="C918">
        <v>0.36367699999999997</v>
      </c>
      <c r="D918" s="6">
        <f t="shared" si="42"/>
        <v>718.63746489999949</v>
      </c>
      <c r="E918" s="6" t="b">
        <f t="shared" si="43"/>
        <v>0</v>
      </c>
      <c r="F918" s="6">
        <f t="shared" si="44"/>
        <v>43</v>
      </c>
    </row>
    <row r="919" spans="1:6" x14ac:dyDescent="0.2">
      <c r="A919" s="1">
        <v>44817</v>
      </c>
      <c r="B919" s="2">
        <v>0.46618055555555554</v>
      </c>
      <c r="C919">
        <v>0.35131000000000001</v>
      </c>
      <c r="D919" s="6">
        <f t="shared" si="42"/>
        <v>718.9887748999995</v>
      </c>
      <c r="E919" s="6" t="b">
        <f t="shared" si="43"/>
        <v>0</v>
      </c>
      <c r="F919" s="6">
        <f t="shared" si="44"/>
        <v>43</v>
      </c>
    </row>
    <row r="920" spans="1:6" x14ac:dyDescent="0.2">
      <c r="A920" s="1">
        <v>44817</v>
      </c>
      <c r="B920" s="2">
        <v>0.46618055555555554</v>
      </c>
      <c r="C920">
        <v>0.35151399999999999</v>
      </c>
      <c r="D920" s="6">
        <f t="shared" si="42"/>
        <v>719.34028889999945</v>
      </c>
      <c r="E920" s="6" t="b">
        <f t="shared" si="43"/>
        <v>0</v>
      </c>
      <c r="F920" s="6">
        <f t="shared" si="44"/>
        <v>43</v>
      </c>
    </row>
    <row r="921" spans="1:6" x14ac:dyDescent="0.2">
      <c r="A921" s="1">
        <v>44817</v>
      </c>
      <c r="B921" s="2">
        <v>0.46618055555555554</v>
      </c>
      <c r="C921">
        <v>0.33960600000000002</v>
      </c>
      <c r="D921" s="6">
        <f t="shared" si="42"/>
        <v>719.67989489999945</v>
      </c>
      <c r="E921" s="6" t="b">
        <f t="shared" si="43"/>
        <v>0</v>
      </c>
      <c r="F921" s="6">
        <f t="shared" si="44"/>
        <v>43</v>
      </c>
    </row>
    <row r="922" spans="1:6" x14ac:dyDescent="0.2">
      <c r="A922" s="1">
        <v>44817</v>
      </c>
      <c r="B922" s="2">
        <v>0.46619212962962964</v>
      </c>
      <c r="C922">
        <v>0.338283</v>
      </c>
      <c r="D922" s="6">
        <f t="shared" si="42"/>
        <v>720.0181778999995</v>
      </c>
      <c r="E922" s="6" t="b">
        <f t="shared" si="43"/>
        <v>0</v>
      </c>
      <c r="F922" s="6">
        <f t="shared" si="44"/>
        <v>43</v>
      </c>
    </row>
    <row r="923" spans="1:6" x14ac:dyDescent="0.2">
      <c r="A923" s="1">
        <v>44817</v>
      </c>
      <c r="B923" s="2">
        <v>0.46619212962962964</v>
      </c>
      <c r="C923">
        <v>0.32601799999999997</v>
      </c>
      <c r="D923" s="6">
        <f t="shared" si="42"/>
        <v>720.34419589999948</v>
      </c>
      <c r="E923" s="6" t="b">
        <f t="shared" si="43"/>
        <v>0</v>
      </c>
      <c r="F923" s="6">
        <f t="shared" si="44"/>
        <v>43</v>
      </c>
    </row>
    <row r="924" spans="1:6" x14ac:dyDescent="0.2">
      <c r="A924" s="1">
        <v>44817</v>
      </c>
      <c r="B924" s="2">
        <v>0.46619212962962964</v>
      </c>
      <c r="C924">
        <v>0.33812999999999999</v>
      </c>
      <c r="D924" s="6">
        <f t="shared" si="42"/>
        <v>720.68232589999946</v>
      </c>
      <c r="E924" s="6" t="b">
        <f t="shared" si="43"/>
        <v>0</v>
      </c>
      <c r="F924" s="6">
        <f t="shared" si="44"/>
        <v>43</v>
      </c>
    </row>
    <row r="925" spans="1:6" x14ac:dyDescent="0.2">
      <c r="A925" s="1">
        <v>44817</v>
      </c>
      <c r="B925" s="2">
        <v>0.46619212962962964</v>
      </c>
      <c r="C925">
        <v>0.33868999999999999</v>
      </c>
      <c r="D925" s="6">
        <f t="shared" si="42"/>
        <v>721.0210158999995</v>
      </c>
      <c r="E925" s="6" t="b">
        <f t="shared" si="43"/>
        <v>0</v>
      </c>
      <c r="F925" s="6">
        <f t="shared" si="44"/>
        <v>43</v>
      </c>
    </row>
    <row r="926" spans="1:6" x14ac:dyDescent="0.2">
      <c r="A926" s="1">
        <v>44817</v>
      </c>
      <c r="B926" s="2">
        <v>0.46620370370370368</v>
      </c>
      <c r="C926">
        <v>0.31726500000000002</v>
      </c>
      <c r="D926" s="6">
        <f t="shared" si="42"/>
        <v>721.33828089999952</v>
      </c>
      <c r="E926" s="6" t="b">
        <f t="shared" si="43"/>
        <v>0</v>
      </c>
      <c r="F926" s="6">
        <f t="shared" si="44"/>
        <v>43</v>
      </c>
    </row>
    <row r="927" spans="1:6" x14ac:dyDescent="0.2">
      <c r="A927" s="1">
        <v>44817</v>
      </c>
      <c r="B927" s="2">
        <v>0.46620370370370368</v>
      </c>
      <c r="C927">
        <v>0.37904599999999999</v>
      </c>
      <c r="D927" s="6">
        <f t="shared" si="42"/>
        <v>721.71732689999953</v>
      </c>
      <c r="E927" s="6" t="b">
        <f t="shared" si="43"/>
        <v>0</v>
      </c>
      <c r="F927" s="6">
        <f t="shared" si="44"/>
        <v>43</v>
      </c>
    </row>
    <row r="928" spans="1:6" x14ac:dyDescent="0.2">
      <c r="A928" s="1">
        <v>44817</v>
      </c>
      <c r="B928" s="2">
        <v>0.46620370370370368</v>
      </c>
      <c r="C928">
        <v>0.267596</v>
      </c>
      <c r="D928" s="6">
        <f t="shared" si="42"/>
        <v>721.98492289999956</v>
      </c>
      <c r="E928" s="6" t="b">
        <f t="shared" si="43"/>
        <v>0</v>
      </c>
      <c r="F928" s="6">
        <f t="shared" si="44"/>
        <v>43</v>
      </c>
    </row>
    <row r="929" spans="1:6" x14ac:dyDescent="0.2">
      <c r="A929" s="1">
        <v>44817</v>
      </c>
      <c r="B929" s="2">
        <v>0.46620370370370368</v>
      </c>
      <c r="C929">
        <v>0.38835900000000001</v>
      </c>
      <c r="D929" s="6">
        <f t="shared" si="42"/>
        <v>722.3732818999996</v>
      </c>
      <c r="E929" s="6" t="b">
        <f t="shared" si="43"/>
        <v>0</v>
      </c>
      <c r="F929" s="6">
        <f t="shared" si="44"/>
        <v>43</v>
      </c>
    </row>
    <row r="930" spans="1:6" x14ac:dyDescent="0.2">
      <c r="A930" s="1">
        <v>44817</v>
      </c>
      <c r="B930" s="2">
        <v>0.46621527777777777</v>
      </c>
      <c r="C930">
        <v>0.44220100000000001</v>
      </c>
      <c r="D930" s="6">
        <f t="shared" si="42"/>
        <v>722.81548289999955</v>
      </c>
      <c r="E930" s="6" t="b">
        <f t="shared" si="43"/>
        <v>0</v>
      </c>
      <c r="F930" s="6">
        <f t="shared" si="44"/>
        <v>43</v>
      </c>
    </row>
    <row r="931" spans="1:6" x14ac:dyDescent="0.2">
      <c r="A931" s="1">
        <v>44817</v>
      </c>
      <c r="B931" s="2">
        <v>0.46621527777777777</v>
      </c>
      <c r="C931">
        <v>0.29497499999999999</v>
      </c>
      <c r="D931" s="6">
        <f t="shared" si="42"/>
        <v>723.11045789999957</v>
      </c>
      <c r="E931" s="6" t="b">
        <f t="shared" si="43"/>
        <v>0</v>
      </c>
      <c r="F931" s="6">
        <f t="shared" si="44"/>
        <v>43</v>
      </c>
    </row>
    <row r="932" spans="1:6" x14ac:dyDescent="0.2">
      <c r="A932" s="1">
        <v>44817</v>
      </c>
      <c r="B932" s="2">
        <v>0.46621527777777777</v>
      </c>
      <c r="C932">
        <v>0.36830800000000002</v>
      </c>
      <c r="D932" s="6">
        <f t="shared" si="42"/>
        <v>723.47876589999953</v>
      </c>
      <c r="E932" s="6" t="b">
        <f t="shared" si="43"/>
        <v>0</v>
      </c>
      <c r="F932" s="6">
        <f t="shared" si="44"/>
        <v>43</v>
      </c>
    </row>
    <row r="933" spans="1:6" x14ac:dyDescent="0.2">
      <c r="A933" s="1">
        <v>44817</v>
      </c>
      <c r="B933" s="2">
        <v>0.46621527777777777</v>
      </c>
      <c r="C933">
        <v>0.36754500000000001</v>
      </c>
      <c r="D933" s="6">
        <f t="shared" si="42"/>
        <v>723.84631089999948</v>
      </c>
      <c r="E933" s="6" t="b">
        <f t="shared" si="43"/>
        <v>0</v>
      </c>
      <c r="F933" s="6">
        <f t="shared" si="44"/>
        <v>43</v>
      </c>
    </row>
    <row r="934" spans="1:6" x14ac:dyDescent="0.2">
      <c r="A934" s="1">
        <v>44817</v>
      </c>
      <c r="B934" s="2">
        <v>0.46622685185185181</v>
      </c>
      <c r="C934">
        <v>0.39487299999999997</v>
      </c>
      <c r="D934" s="6">
        <f t="shared" si="42"/>
        <v>724.24118389999944</v>
      </c>
      <c r="E934" s="6" t="b">
        <f t="shared" si="43"/>
        <v>0</v>
      </c>
      <c r="F934" s="6">
        <f t="shared" si="44"/>
        <v>43</v>
      </c>
    </row>
    <row r="935" spans="1:6" x14ac:dyDescent="0.2">
      <c r="A935" s="1">
        <v>44817</v>
      </c>
      <c r="B935" s="2">
        <v>0.46622685185185181</v>
      </c>
      <c r="C935">
        <v>0.27472000000000002</v>
      </c>
      <c r="D935" s="6">
        <f t="shared" si="42"/>
        <v>724.51590389999944</v>
      </c>
      <c r="E935" s="6" t="b">
        <f t="shared" si="43"/>
        <v>0</v>
      </c>
      <c r="F935" s="6">
        <f t="shared" si="44"/>
        <v>43</v>
      </c>
    </row>
    <row r="936" spans="1:6" x14ac:dyDescent="0.2">
      <c r="A936" s="1">
        <v>44817</v>
      </c>
      <c r="B936" s="2">
        <v>0.46622685185185181</v>
      </c>
      <c r="C936">
        <v>0.27970699999999998</v>
      </c>
      <c r="D936" s="6">
        <f t="shared" si="42"/>
        <v>724.79561089999947</v>
      </c>
      <c r="E936" s="6" t="b">
        <f t="shared" si="43"/>
        <v>0</v>
      </c>
      <c r="F936" s="6">
        <f t="shared" si="44"/>
        <v>43</v>
      </c>
    </row>
    <row r="937" spans="1:6" x14ac:dyDescent="0.2">
      <c r="A937" s="1">
        <v>44817</v>
      </c>
      <c r="B937" s="2">
        <v>0.46622685185185181</v>
      </c>
      <c r="C937">
        <v>0.38103100000000001</v>
      </c>
      <c r="D937" s="6">
        <f t="shared" si="42"/>
        <v>725.17664189999948</v>
      </c>
      <c r="E937" s="6" t="b">
        <f t="shared" si="43"/>
        <v>0</v>
      </c>
      <c r="F937" s="6">
        <f t="shared" si="44"/>
        <v>43</v>
      </c>
    </row>
    <row r="938" spans="1:6" x14ac:dyDescent="0.2">
      <c r="A938" s="1">
        <v>44817</v>
      </c>
      <c r="B938" s="2">
        <v>0.46623842592592596</v>
      </c>
      <c r="C938">
        <v>0.29212500000000002</v>
      </c>
      <c r="D938" s="6">
        <f t="shared" si="42"/>
        <v>725.46876689999954</v>
      </c>
      <c r="E938" s="6" t="b">
        <f t="shared" si="43"/>
        <v>0</v>
      </c>
      <c r="F938" s="6">
        <f t="shared" si="44"/>
        <v>43</v>
      </c>
    </row>
    <row r="939" spans="1:6" x14ac:dyDescent="0.2">
      <c r="A939" s="1">
        <v>44817</v>
      </c>
      <c r="B939" s="2">
        <v>0.46623842592592596</v>
      </c>
      <c r="C939">
        <v>0.41904599999999997</v>
      </c>
      <c r="D939" s="6">
        <f t="shared" si="42"/>
        <v>725.88781289999952</v>
      </c>
      <c r="E939" s="6" t="b">
        <f t="shared" si="43"/>
        <v>0</v>
      </c>
      <c r="F939" s="6">
        <f t="shared" si="44"/>
        <v>43</v>
      </c>
    </row>
    <row r="940" spans="1:6" x14ac:dyDescent="0.2">
      <c r="A940" s="1">
        <v>44817</v>
      </c>
      <c r="B940" s="2">
        <v>0.46623842592592596</v>
      </c>
      <c r="C940">
        <v>0.41273500000000002</v>
      </c>
      <c r="D940" s="6">
        <f t="shared" si="42"/>
        <v>726.30054789999951</v>
      </c>
      <c r="E940" s="6" t="b">
        <f t="shared" si="43"/>
        <v>0</v>
      </c>
      <c r="F940" s="6">
        <f t="shared" si="44"/>
        <v>43</v>
      </c>
    </row>
    <row r="941" spans="1:6" x14ac:dyDescent="0.2">
      <c r="A941" s="1">
        <v>44817</v>
      </c>
      <c r="B941" s="2">
        <v>0.46625</v>
      </c>
      <c r="C941">
        <v>0.32805400000000001</v>
      </c>
      <c r="D941" s="6">
        <f t="shared" si="42"/>
        <v>726.62860189999947</v>
      </c>
      <c r="E941" s="6" t="b">
        <f t="shared" si="43"/>
        <v>0</v>
      </c>
      <c r="F941" s="6">
        <f t="shared" si="44"/>
        <v>43</v>
      </c>
    </row>
    <row r="942" spans="1:6" x14ac:dyDescent="0.2">
      <c r="A942" s="1">
        <v>44817</v>
      </c>
      <c r="B942" s="2">
        <v>0.46625</v>
      </c>
      <c r="C942">
        <v>0.40199699999999999</v>
      </c>
      <c r="D942" s="6">
        <f t="shared" si="42"/>
        <v>727.03059889999952</v>
      </c>
      <c r="E942" s="6" t="b">
        <f t="shared" si="43"/>
        <v>0</v>
      </c>
      <c r="F942" s="6">
        <f t="shared" si="44"/>
        <v>43</v>
      </c>
    </row>
    <row r="943" spans="1:6" x14ac:dyDescent="0.2">
      <c r="A943" s="1">
        <v>44817</v>
      </c>
      <c r="B943" s="2">
        <v>0.46625</v>
      </c>
      <c r="C943">
        <v>0.40866400000000003</v>
      </c>
      <c r="D943" s="6">
        <f t="shared" si="42"/>
        <v>727.43926289999956</v>
      </c>
      <c r="E943" s="6" t="b">
        <f t="shared" si="43"/>
        <v>0</v>
      </c>
      <c r="F943" s="6">
        <f t="shared" si="44"/>
        <v>43</v>
      </c>
    </row>
    <row r="944" spans="1:6" x14ac:dyDescent="0.2">
      <c r="A944" s="1">
        <v>44817</v>
      </c>
      <c r="B944" s="2">
        <v>0.46625</v>
      </c>
      <c r="C944">
        <v>0.45970699999999998</v>
      </c>
      <c r="D944" s="6">
        <f t="shared" si="42"/>
        <v>727.89896989999954</v>
      </c>
      <c r="E944" s="6" t="b">
        <f t="shared" si="43"/>
        <v>0</v>
      </c>
      <c r="F944" s="6">
        <f t="shared" si="44"/>
        <v>43</v>
      </c>
    </row>
    <row r="945" spans="1:6" x14ac:dyDescent="0.2">
      <c r="A945" s="1">
        <v>44817</v>
      </c>
      <c r="B945" s="2">
        <v>0.46626157407407409</v>
      </c>
      <c r="C945">
        <v>0.47461799999999998</v>
      </c>
      <c r="D945" s="6">
        <f t="shared" si="42"/>
        <v>728.37358789999951</v>
      </c>
      <c r="E945" s="6" t="b">
        <f t="shared" si="43"/>
        <v>0</v>
      </c>
      <c r="F945" s="6">
        <f t="shared" si="44"/>
        <v>43</v>
      </c>
    </row>
    <row r="946" spans="1:6" x14ac:dyDescent="0.2">
      <c r="A946" s="1">
        <v>44817</v>
      </c>
      <c r="B946" s="2">
        <v>0.46626157407407409</v>
      </c>
      <c r="C946">
        <v>0.45853699999999997</v>
      </c>
      <c r="D946" s="6">
        <f t="shared" si="42"/>
        <v>728.83212489999949</v>
      </c>
      <c r="E946" s="6" t="b">
        <f t="shared" si="43"/>
        <v>0</v>
      </c>
      <c r="F946" s="6">
        <f t="shared" si="44"/>
        <v>43</v>
      </c>
    </row>
    <row r="947" spans="1:6" x14ac:dyDescent="0.2">
      <c r="A947" s="1">
        <v>44817</v>
      </c>
      <c r="B947" s="2">
        <v>0.46626157407407409</v>
      </c>
      <c r="C947">
        <v>0.46199800000000002</v>
      </c>
      <c r="D947" s="6">
        <f t="shared" si="42"/>
        <v>729.29412289999948</v>
      </c>
      <c r="E947" s="6" t="b">
        <f t="shared" si="43"/>
        <v>0</v>
      </c>
      <c r="F947" s="6">
        <f t="shared" si="44"/>
        <v>43</v>
      </c>
    </row>
    <row r="948" spans="1:6" x14ac:dyDescent="0.2">
      <c r="A948" s="1">
        <v>44817</v>
      </c>
      <c r="B948" s="2">
        <v>0.46626157407407409</v>
      </c>
      <c r="C948">
        <v>0.422099</v>
      </c>
      <c r="D948" s="6">
        <f t="shared" si="42"/>
        <v>729.71622189999948</v>
      </c>
      <c r="E948" s="6" t="b">
        <f t="shared" si="43"/>
        <v>0</v>
      </c>
      <c r="F948" s="6">
        <f t="shared" si="44"/>
        <v>43</v>
      </c>
    </row>
    <row r="949" spans="1:6" x14ac:dyDescent="0.2">
      <c r="A949" s="1">
        <v>44817</v>
      </c>
      <c r="B949" s="2">
        <v>0.46627314814814813</v>
      </c>
      <c r="C949">
        <v>0.49609399999999998</v>
      </c>
      <c r="D949" s="6">
        <f t="shared" si="42"/>
        <v>730.21231589999945</v>
      </c>
      <c r="E949" s="6" t="b">
        <f t="shared" si="43"/>
        <v>0</v>
      </c>
      <c r="F949" s="6">
        <f t="shared" si="44"/>
        <v>43</v>
      </c>
    </row>
    <row r="950" spans="1:6" x14ac:dyDescent="0.2">
      <c r="A950" s="1">
        <v>44817</v>
      </c>
      <c r="B950" s="2">
        <v>0.46627314814814813</v>
      </c>
      <c r="C950">
        <v>0.45461800000000002</v>
      </c>
      <c r="D950" s="6">
        <f t="shared" si="42"/>
        <v>730.66693389999944</v>
      </c>
      <c r="E950" s="6" t="b">
        <f t="shared" si="43"/>
        <v>0</v>
      </c>
      <c r="F950" s="6">
        <f t="shared" si="44"/>
        <v>43</v>
      </c>
    </row>
    <row r="951" spans="1:6" x14ac:dyDescent="0.2">
      <c r="A951" s="1">
        <v>44817</v>
      </c>
      <c r="B951" s="2">
        <v>0.46627314814814813</v>
      </c>
      <c r="C951">
        <v>0.49919799999999998</v>
      </c>
      <c r="D951" s="6">
        <f t="shared" si="42"/>
        <v>731.16613189999941</v>
      </c>
      <c r="E951" s="6" t="b">
        <f t="shared" si="43"/>
        <v>0</v>
      </c>
      <c r="F951" s="6">
        <f t="shared" si="44"/>
        <v>43</v>
      </c>
    </row>
    <row r="952" spans="1:6" x14ac:dyDescent="0.2">
      <c r="A952" s="1">
        <v>44817</v>
      </c>
      <c r="B952" s="2">
        <v>0.46627314814814813</v>
      </c>
      <c r="C952">
        <v>0.48347299999999999</v>
      </c>
      <c r="D952" s="6">
        <f t="shared" si="42"/>
        <v>731.64960489999942</v>
      </c>
      <c r="E952" s="6" t="b">
        <f t="shared" si="43"/>
        <v>0</v>
      </c>
      <c r="F952" s="6">
        <f t="shared" si="44"/>
        <v>43</v>
      </c>
    </row>
    <row r="953" spans="1:6" x14ac:dyDescent="0.2">
      <c r="A953" s="1">
        <v>44817</v>
      </c>
      <c r="B953" s="2">
        <v>0.46628472222222223</v>
      </c>
      <c r="C953">
        <v>0.47426200000000002</v>
      </c>
      <c r="D953" s="6">
        <f t="shared" si="42"/>
        <v>732.12386689999937</v>
      </c>
      <c r="E953" s="6" t="b">
        <f t="shared" si="43"/>
        <v>0</v>
      </c>
      <c r="F953" s="6">
        <f t="shared" si="44"/>
        <v>43</v>
      </c>
    </row>
    <row r="954" spans="1:6" x14ac:dyDescent="0.2">
      <c r="A954" s="1">
        <v>44817</v>
      </c>
      <c r="B954" s="2">
        <v>0.46628472222222223</v>
      </c>
      <c r="C954">
        <v>0.49054700000000001</v>
      </c>
      <c r="D954" s="6">
        <f t="shared" si="42"/>
        <v>732.61441389999936</v>
      </c>
      <c r="E954" s="6" t="b">
        <f t="shared" si="43"/>
        <v>0</v>
      </c>
      <c r="F954" s="6">
        <f t="shared" si="44"/>
        <v>43</v>
      </c>
    </row>
    <row r="955" spans="1:6" x14ac:dyDescent="0.2">
      <c r="A955" s="1">
        <v>44817</v>
      </c>
      <c r="B955" s="2">
        <v>0.46628472222222223</v>
      </c>
      <c r="C955">
        <v>0.48067399999999999</v>
      </c>
      <c r="D955" s="6">
        <f t="shared" si="42"/>
        <v>733.09508789999938</v>
      </c>
      <c r="E955" s="6" t="b">
        <f t="shared" si="43"/>
        <v>0</v>
      </c>
      <c r="F955" s="6">
        <f t="shared" si="44"/>
        <v>43</v>
      </c>
    </row>
    <row r="956" spans="1:6" x14ac:dyDescent="0.2">
      <c r="A956" s="1">
        <v>44817</v>
      </c>
      <c r="B956" s="2">
        <v>0.46629629629629626</v>
      </c>
      <c r="C956">
        <v>0.47609400000000002</v>
      </c>
      <c r="D956" s="6">
        <f t="shared" si="42"/>
        <v>733.57118189999937</v>
      </c>
      <c r="E956" s="6" t="b">
        <f t="shared" si="43"/>
        <v>0</v>
      </c>
      <c r="F956" s="6">
        <f t="shared" si="44"/>
        <v>43</v>
      </c>
    </row>
    <row r="957" spans="1:6" x14ac:dyDescent="0.2">
      <c r="A957" s="1">
        <v>44817</v>
      </c>
      <c r="B957" s="2">
        <v>0.46629629629629626</v>
      </c>
      <c r="C957">
        <v>0.48800300000000002</v>
      </c>
      <c r="D957" s="6">
        <f t="shared" si="42"/>
        <v>734.05918489999942</v>
      </c>
      <c r="E957" s="6" t="b">
        <f t="shared" si="43"/>
        <v>0</v>
      </c>
      <c r="F957" s="6">
        <f t="shared" si="44"/>
        <v>43</v>
      </c>
    </row>
    <row r="958" spans="1:6" x14ac:dyDescent="0.2">
      <c r="A958" s="1">
        <v>44817</v>
      </c>
      <c r="B958" s="2">
        <v>0.46629629629629626</v>
      </c>
      <c r="C958">
        <v>0.47151399999999999</v>
      </c>
      <c r="D958" s="6">
        <f t="shared" si="42"/>
        <v>734.53069889999938</v>
      </c>
      <c r="E958" s="6" t="b">
        <f t="shared" si="43"/>
        <v>0</v>
      </c>
      <c r="F958" s="6">
        <f t="shared" si="44"/>
        <v>43</v>
      </c>
    </row>
    <row r="959" spans="1:6" x14ac:dyDescent="0.2">
      <c r="A959" s="1">
        <v>44817</v>
      </c>
      <c r="B959" s="2">
        <v>0.46629629629629626</v>
      </c>
      <c r="C959">
        <v>0.46632299999999999</v>
      </c>
      <c r="D959" s="6">
        <f t="shared" si="42"/>
        <v>734.99702189999937</v>
      </c>
      <c r="E959" s="6" t="b">
        <f t="shared" si="43"/>
        <v>0</v>
      </c>
      <c r="F959" s="6">
        <f t="shared" si="44"/>
        <v>43</v>
      </c>
    </row>
    <row r="960" spans="1:6" x14ac:dyDescent="0.2">
      <c r="A960" s="1">
        <v>44817</v>
      </c>
      <c r="B960" s="2">
        <v>0.46630787037037041</v>
      </c>
      <c r="C960">
        <v>0.46901999999999999</v>
      </c>
      <c r="D960" s="6">
        <f t="shared" si="42"/>
        <v>735.46604189999937</v>
      </c>
      <c r="E960" s="6" t="b">
        <f t="shared" si="43"/>
        <v>0</v>
      </c>
      <c r="F960" s="6">
        <f t="shared" si="44"/>
        <v>43</v>
      </c>
    </row>
    <row r="961" spans="1:6" x14ac:dyDescent="0.2">
      <c r="A961" s="1">
        <v>44817</v>
      </c>
      <c r="B961" s="2">
        <v>0.46630787037037041</v>
      </c>
      <c r="C961">
        <v>0.470802</v>
      </c>
      <c r="D961" s="6">
        <f t="shared" si="42"/>
        <v>735.93684389999942</v>
      </c>
      <c r="E961" s="6" t="b">
        <f t="shared" si="43"/>
        <v>0</v>
      </c>
      <c r="F961" s="6">
        <f t="shared" si="44"/>
        <v>43</v>
      </c>
    </row>
    <row r="962" spans="1:6" x14ac:dyDescent="0.2">
      <c r="A962" s="1">
        <v>44817</v>
      </c>
      <c r="B962" s="2">
        <v>0.46630787037037041</v>
      </c>
      <c r="C962">
        <v>0.47904600000000003</v>
      </c>
      <c r="D962" s="6">
        <f t="shared" si="42"/>
        <v>736.41588989999946</v>
      </c>
      <c r="E962" s="6" t="b">
        <f t="shared" si="43"/>
        <v>0</v>
      </c>
      <c r="F962" s="6">
        <f t="shared" si="44"/>
        <v>43</v>
      </c>
    </row>
    <row r="963" spans="1:6" x14ac:dyDescent="0.2">
      <c r="A963" s="1">
        <v>44817</v>
      </c>
      <c r="B963" s="2">
        <v>0.46630787037037041</v>
      </c>
      <c r="C963">
        <v>0.468308</v>
      </c>
      <c r="D963" s="6">
        <f t="shared" si="42"/>
        <v>736.88419789999944</v>
      </c>
      <c r="E963" s="6" t="b">
        <f t="shared" si="43"/>
        <v>0</v>
      </c>
      <c r="F963" s="6">
        <f t="shared" si="44"/>
        <v>43</v>
      </c>
    </row>
    <row r="964" spans="1:6" x14ac:dyDescent="0.2">
      <c r="A964" s="1">
        <v>44817</v>
      </c>
      <c r="B964" s="2">
        <v>0.46631944444444445</v>
      </c>
      <c r="C964">
        <v>0.473804</v>
      </c>
      <c r="D964" s="6">
        <f t="shared" si="42"/>
        <v>737.35800189999941</v>
      </c>
      <c r="E964" s="6" t="b">
        <f t="shared" si="43"/>
        <v>0</v>
      </c>
      <c r="F964" s="6">
        <f t="shared" si="44"/>
        <v>43</v>
      </c>
    </row>
    <row r="965" spans="1:6" x14ac:dyDescent="0.2">
      <c r="A965" s="1">
        <v>44817</v>
      </c>
      <c r="B965" s="2">
        <v>0.46631944444444445</v>
      </c>
      <c r="C965">
        <v>0.37064900000000001</v>
      </c>
      <c r="D965" s="6">
        <f t="shared" ref="D965:D1028" si="45">IF(C965&gt;0,C965+D964,D964)</f>
        <v>737.72865089999937</v>
      </c>
      <c r="E965" s="6" t="b">
        <f t="shared" ref="E965:E1028" si="46">IF(C965&gt;3,1)</f>
        <v>0</v>
      </c>
      <c r="F965" s="6">
        <f t="shared" ref="F965:F1028" si="47">IF(C965&gt;3,F964+1,F964)</f>
        <v>43</v>
      </c>
    </row>
    <row r="966" spans="1:6" x14ac:dyDescent="0.2">
      <c r="A966" s="1">
        <v>44817</v>
      </c>
      <c r="B966" s="2">
        <v>0.46631944444444445</v>
      </c>
      <c r="C966">
        <v>0.22652700000000001</v>
      </c>
      <c r="D966" s="6">
        <f t="shared" si="45"/>
        <v>737.9551778999994</v>
      </c>
      <c r="E966" s="6" t="b">
        <f t="shared" si="46"/>
        <v>0</v>
      </c>
      <c r="F966" s="6">
        <f t="shared" si="47"/>
        <v>43</v>
      </c>
    </row>
    <row r="967" spans="1:6" x14ac:dyDescent="0.2">
      <c r="A967" s="1">
        <v>44817</v>
      </c>
      <c r="B967" s="2">
        <v>0.46631944444444445</v>
      </c>
      <c r="C967">
        <v>0.24164099999999999</v>
      </c>
      <c r="D967" s="6">
        <f t="shared" si="45"/>
        <v>738.19681889999936</v>
      </c>
      <c r="E967" s="6" t="b">
        <f t="shared" si="46"/>
        <v>0</v>
      </c>
      <c r="F967" s="6">
        <f t="shared" si="47"/>
        <v>43</v>
      </c>
    </row>
    <row r="968" spans="1:6" x14ac:dyDescent="0.2">
      <c r="A968" s="1">
        <v>44817</v>
      </c>
      <c r="B968" s="2">
        <v>0.46633101851851855</v>
      </c>
      <c r="C968">
        <v>0.28164099999999997</v>
      </c>
      <c r="D968" s="6">
        <f t="shared" si="45"/>
        <v>738.47845989999939</v>
      </c>
      <c r="E968" s="6" t="b">
        <f t="shared" si="46"/>
        <v>0</v>
      </c>
      <c r="F968" s="6">
        <f t="shared" si="47"/>
        <v>43</v>
      </c>
    </row>
    <row r="969" spans="1:6" x14ac:dyDescent="0.2">
      <c r="A969" s="1">
        <v>44817</v>
      </c>
      <c r="B969" s="2">
        <v>0.46633101851851855</v>
      </c>
      <c r="C969">
        <v>0.35329500000000003</v>
      </c>
      <c r="D969" s="6">
        <f t="shared" si="45"/>
        <v>738.8317548999994</v>
      </c>
      <c r="E969" s="6" t="b">
        <f t="shared" si="46"/>
        <v>0</v>
      </c>
      <c r="F969" s="6">
        <f t="shared" si="47"/>
        <v>43</v>
      </c>
    </row>
    <row r="970" spans="1:6" x14ac:dyDescent="0.2">
      <c r="A970" s="1">
        <v>44817</v>
      </c>
      <c r="B970" s="2">
        <v>0.46633101851851855</v>
      </c>
      <c r="C970">
        <v>0.35354999999999998</v>
      </c>
      <c r="D970" s="6">
        <f t="shared" si="45"/>
        <v>739.18530489999944</v>
      </c>
      <c r="E970" s="6" t="b">
        <f t="shared" si="46"/>
        <v>0</v>
      </c>
      <c r="F970" s="6">
        <f t="shared" si="47"/>
        <v>43</v>
      </c>
    </row>
    <row r="971" spans="1:6" x14ac:dyDescent="0.2">
      <c r="A971" s="1">
        <v>44817</v>
      </c>
      <c r="B971" s="2">
        <v>0.46634259259259259</v>
      </c>
      <c r="C971">
        <v>0.34739199999999998</v>
      </c>
      <c r="D971" s="6">
        <f t="shared" si="45"/>
        <v>739.53269689999945</v>
      </c>
      <c r="E971" s="6" t="b">
        <f t="shared" si="46"/>
        <v>0</v>
      </c>
      <c r="F971" s="6">
        <f t="shared" si="47"/>
        <v>43</v>
      </c>
    </row>
    <row r="972" spans="1:6" x14ac:dyDescent="0.2">
      <c r="A972" s="1">
        <v>44817</v>
      </c>
      <c r="B972" s="2">
        <v>0.46634259259259259</v>
      </c>
      <c r="C972">
        <v>0.35171799999999998</v>
      </c>
      <c r="D972" s="6">
        <f t="shared" si="45"/>
        <v>739.88441489999946</v>
      </c>
      <c r="E972" s="6" t="b">
        <f t="shared" si="46"/>
        <v>0</v>
      </c>
      <c r="F972" s="6">
        <f t="shared" si="47"/>
        <v>43</v>
      </c>
    </row>
    <row r="973" spans="1:6" x14ac:dyDescent="0.2">
      <c r="A973" s="1">
        <v>44817</v>
      </c>
      <c r="B973" s="2">
        <v>0.46634259259259259</v>
      </c>
      <c r="C973">
        <v>0.34449099999999999</v>
      </c>
      <c r="D973" s="6">
        <f t="shared" si="45"/>
        <v>740.2289058999994</v>
      </c>
      <c r="E973" s="6" t="b">
        <f t="shared" si="46"/>
        <v>0</v>
      </c>
      <c r="F973" s="6">
        <f t="shared" si="47"/>
        <v>43</v>
      </c>
    </row>
    <row r="974" spans="1:6" x14ac:dyDescent="0.2">
      <c r="A974" s="1">
        <v>44817</v>
      </c>
      <c r="B974" s="2">
        <v>0.46634259259259259</v>
      </c>
      <c r="C974">
        <v>0.34866399999999997</v>
      </c>
      <c r="D974" s="6">
        <f t="shared" si="45"/>
        <v>740.57756989999939</v>
      </c>
      <c r="E974" s="6" t="b">
        <f t="shared" si="46"/>
        <v>0</v>
      </c>
      <c r="F974" s="6">
        <f t="shared" si="47"/>
        <v>43</v>
      </c>
    </row>
    <row r="975" spans="1:6" x14ac:dyDescent="0.2">
      <c r="A975" s="1">
        <v>44817</v>
      </c>
      <c r="B975" s="2">
        <v>0.46635416666666668</v>
      </c>
      <c r="C975">
        <v>0.34209899999999999</v>
      </c>
      <c r="D975" s="6">
        <f t="shared" si="45"/>
        <v>740.91966889999935</v>
      </c>
      <c r="E975" s="6" t="b">
        <f t="shared" si="46"/>
        <v>0</v>
      </c>
      <c r="F975" s="6">
        <f t="shared" si="47"/>
        <v>43</v>
      </c>
    </row>
    <row r="976" spans="1:6" x14ac:dyDescent="0.2">
      <c r="A976" s="1">
        <v>44817</v>
      </c>
      <c r="B976" s="2">
        <v>0.46635416666666668</v>
      </c>
      <c r="C976">
        <v>0.35319299999999998</v>
      </c>
      <c r="D976" s="6">
        <f t="shared" si="45"/>
        <v>741.27286189999938</v>
      </c>
      <c r="E976" s="6" t="b">
        <f t="shared" si="46"/>
        <v>0</v>
      </c>
      <c r="F976" s="6">
        <f t="shared" si="47"/>
        <v>43</v>
      </c>
    </row>
    <row r="977" spans="1:6" x14ac:dyDescent="0.2">
      <c r="A977" s="1">
        <v>44817</v>
      </c>
      <c r="B977" s="2">
        <v>0.46635416666666668</v>
      </c>
      <c r="C977">
        <v>0.36968200000000001</v>
      </c>
      <c r="D977" s="6">
        <f t="shared" si="45"/>
        <v>741.6425438999994</v>
      </c>
      <c r="E977" s="6" t="b">
        <f t="shared" si="46"/>
        <v>0</v>
      </c>
      <c r="F977" s="6">
        <f t="shared" si="47"/>
        <v>43</v>
      </c>
    </row>
    <row r="978" spans="1:6" x14ac:dyDescent="0.2">
      <c r="A978" s="1">
        <v>44817</v>
      </c>
      <c r="B978" s="2">
        <v>0.46635416666666668</v>
      </c>
      <c r="C978">
        <v>0.35960599999999998</v>
      </c>
      <c r="D978" s="6">
        <f t="shared" si="45"/>
        <v>742.00214989999938</v>
      </c>
      <c r="E978" s="6" t="b">
        <f t="shared" si="46"/>
        <v>0</v>
      </c>
      <c r="F978" s="6">
        <f t="shared" si="47"/>
        <v>43</v>
      </c>
    </row>
    <row r="979" spans="1:6" x14ac:dyDescent="0.2">
      <c r="A979" s="1">
        <v>44817</v>
      </c>
      <c r="B979" s="2">
        <v>0.46636574074074072</v>
      </c>
      <c r="C979">
        <v>0.377112</v>
      </c>
      <c r="D979" s="6">
        <f t="shared" si="45"/>
        <v>742.37926189999939</v>
      </c>
      <c r="E979" s="6" t="b">
        <f t="shared" si="46"/>
        <v>0</v>
      </c>
      <c r="F979" s="6">
        <f t="shared" si="47"/>
        <v>43</v>
      </c>
    </row>
    <row r="980" spans="1:6" x14ac:dyDescent="0.2">
      <c r="A980" s="1">
        <v>44817</v>
      </c>
      <c r="B980" s="2">
        <v>0.46636574074074072</v>
      </c>
      <c r="C980">
        <v>0.37533100000000003</v>
      </c>
      <c r="D980" s="6">
        <f t="shared" si="45"/>
        <v>742.75459289999935</v>
      </c>
      <c r="E980" s="6" t="b">
        <f t="shared" si="46"/>
        <v>0</v>
      </c>
      <c r="F980" s="6">
        <f t="shared" si="47"/>
        <v>43</v>
      </c>
    </row>
    <row r="981" spans="1:6" x14ac:dyDescent="0.2">
      <c r="A981" s="1">
        <v>44817</v>
      </c>
      <c r="B981" s="2">
        <v>0.46636574074074072</v>
      </c>
      <c r="C981">
        <v>0.38225199999999998</v>
      </c>
      <c r="D981" s="6">
        <f t="shared" si="45"/>
        <v>743.13684489999935</v>
      </c>
      <c r="E981" s="6" t="b">
        <f t="shared" si="46"/>
        <v>0</v>
      </c>
      <c r="F981" s="6">
        <f t="shared" si="47"/>
        <v>43</v>
      </c>
    </row>
    <row r="982" spans="1:6" x14ac:dyDescent="0.2">
      <c r="A982" s="1">
        <v>44817</v>
      </c>
      <c r="B982" s="2">
        <v>0.46636574074074072</v>
      </c>
      <c r="C982">
        <v>0.38362600000000002</v>
      </c>
      <c r="D982" s="6">
        <f t="shared" si="45"/>
        <v>743.5204708999994</v>
      </c>
      <c r="E982" s="6" t="b">
        <f t="shared" si="46"/>
        <v>0</v>
      </c>
      <c r="F982" s="6">
        <f t="shared" si="47"/>
        <v>43</v>
      </c>
    </row>
    <row r="983" spans="1:6" x14ac:dyDescent="0.2">
      <c r="A983" s="1">
        <v>44817</v>
      </c>
      <c r="B983" s="2">
        <v>0.46637731481481487</v>
      </c>
      <c r="C983">
        <v>0.37965700000000002</v>
      </c>
      <c r="D983" s="6">
        <f t="shared" si="45"/>
        <v>743.90012789999935</v>
      </c>
      <c r="E983" s="6" t="b">
        <f t="shared" si="46"/>
        <v>0</v>
      </c>
      <c r="F983" s="6">
        <f t="shared" si="47"/>
        <v>43</v>
      </c>
    </row>
    <row r="984" spans="1:6" x14ac:dyDescent="0.2">
      <c r="A984" s="1">
        <v>44817</v>
      </c>
      <c r="B984" s="2">
        <v>0.46637731481481487</v>
      </c>
      <c r="C984">
        <v>0.38367699999999999</v>
      </c>
      <c r="D984" s="6">
        <f t="shared" si="45"/>
        <v>744.28380489999938</v>
      </c>
      <c r="E984" s="6" t="b">
        <f t="shared" si="46"/>
        <v>0</v>
      </c>
      <c r="F984" s="6">
        <f t="shared" si="47"/>
        <v>43</v>
      </c>
    </row>
    <row r="985" spans="1:6" x14ac:dyDescent="0.2">
      <c r="A985" s="1">
        <v>44817</v>
      </c>
      <c r="B985" s="2">
        <v>0.46637731481481487</v>
      </c>
      <c r="C985">
        <v>0.37813000000000002</v>
      </c>
      <c r="D985" s="6">
        <f t="shared" si="45"/>
        <v>744.66193489999944</v>
      </c>
      <c r="E985" s="6" t="b">
        <f t="shared" si="46"/>
        <v>0</v>
      </c>
      <c r="F985" s="6">
        <f t="shared" si="47"/>
        <v>43</v>
      </c>
    </row>
    <row r="986" spans="1:6" x14ac:dyDescent="0.2">
      <c r="A986" s="1">
        <v>44817</v>
      </c>
      <c r="B986" s="2">
        <v>0.46638888888888891</v>
      </c>
      <c r="C986">
        <v>0.39533099999999999</v>
      </c>
      <c r="D986" s="6">
        <f t="shared" si="45"/>
        <v>745.05726589999949</v>
      </c>
      <c r="E986" s="6" t="b">
        <f t="shared" si="46"/>
        <v>0</v>
      </c>
      <c r="F986" s="6">
        <f t="shared" si="47"/>
        <v>43</v>
      </c>
    </row>
    <row r="987" spans="1:6" x14ac:dyDescent="0.2">
      <c r="A987" s="1">
        <v>44817</v>
      </c>
      <c r="B987" s="2">
        <v>0.46638888888888891</v>
      </c>
      <c r="C987">
        <v>0.37614500000000001</v>
      </c>
      <c r="D987" s="6">
        <f t="shared" si="45"/>
        <v>745.43341089999944</v>
      </c>
      <c r="E987" s="6" t="b">
        <f t="shared" si="46"/>
        <v>0</v>
      </c>
      <c r="F987" s="6">
        <f t="shared" si="47"/>
        <v>43</v>
      </c>
    </row>
    <row r="988" spans="1:6" x14ac:dyDescent="0.2">
      <c r="A988" s="1">
        <v>44817</v>
      </c>
      <c r="B988" s="2">
        <v>0.46638888888888891</v>
      </c>
      <c r="C988">
        <v>0.36138700000000001</v>
      </c>
      <c r="D988" s="6">
        <f t="shared" si="45"/>
        <v>745.79479789999948</v>
      </c>
      <c r="E988" s="6" t="b">
        <f t="shared" si="46"/>
        <v>0</v>
      </c>
      <c r="F988" s="6">
        <f t="shared" si="47"/>
        <v>43</v>
      </c>
    </row>
    <row r="989" spans="1:6" x14ac:dyDescent="0.2">
      <c r="A989" s="1">
        <v>44817</v>
      </c>
      <c r="B989" s="2">
        <v>0.46638888888888891</v>
      </c>
      <c r="C989">
        <v>0.365865</v>
      </c>
      <c r="D989" s="6">
        <f t="shared" si="45"/>
        <v>746.16066289999947</v>
      </c>
      <c r="E989" s="6" t="b">
        <f t="shared" si="46"/>
        <v>0</v>
      </c>
      <c r="F989" s="6">
        <f t="shared" si="47"/>
        <v>43</v>
      </c>
    </row>
    <row r="990" spans="1:6" x14ac:dyDescent="0.2">
      <c r="A990" s="1">
        <v>44817</v>
      </c>
      <c r="B990" s="2">
        <v>0.46640046296296295</v>
      </c>
      <c r="C990">
        <v>0.43813000000000002</v>
      </c>
      <c r="D990" s="6">
        <f t="shared" si="45"/>
        <v>746.59879289999947</v>
      </c>
      <c r="E990" s="6" t="b">
        <f t="shared" si="46"/>
        <v>0</v>
      </c>
      <c r="F990" s="6">
        <f t="shared" si="47"/>
        <v>43</v>
      </c>
    </row>
    <row r="991" spans="1:6" x14ac:dyDescent="0.2">
      <c r="A991" s="1">
        <v>44817</v>
      </c>
      <c r="B991" s="2">
        <v>0.46640046296296295</v>
      </c>
      <c r="C991">
        <v>0.73823099999999997</v>
      </c>
      <c r="D991" s="6">
        <f t="shared" si="45"/>
        <v>747.33702389999951</v>
      </c>
      <c r="E991" s="6" t="b">
        <f t="shared" si="46"/>
        <v>0</v>
      </c>
      <c r="F991" s="6">
        <f t="shared" si="47"/>
        <v>43</v>
      </c>
    </row>
    <row r="992" spans="1:6" x14ac:dyDescent="0.2">
      <c r="A992" s="1">
        <v>44817</v>
      </c>
      <c r="B992" s="2">
        <v>0.46640046296296295</v>
      </c>
      <c r="C992">
        <v>0.73584000000000005</v>
      </c>
      <c r="D992" s="6">
        <f t="shared" si="45"/>
        <v>748.07286389999956</v>
      </c>
      <c r="E992" s="6" t="b">
        <f t="shared" si="46"/>
        <v>0</v>
      </c>
      <c r="F992" s="6">
        <f t="shared" si="47"/>
        <v>43</v>
      </c>
    </row>
    <row r="993" spans="1:6" x14ac:dyDescent="0.2">
      <c r="A993" s="1">
        <v>44817</v>
      </c>
      <c r="B993" s="2">
        <v>0.46640046296296295</v>
      </c>
      <c r="C993">
        <v>0.75268400000000002</v>
      </c>
      <c r="D993" s="6">
        <f t="shared" si="45"/>
        <v>748.82554789999961</v>
      </c>
      <c r="E993" s="6" t="b">
        <f t="shared" si="46"/>
        <v>0</v>
      </c>
      <c r="F993" s="6">
        <f t="shared" si="47"/>
        <v>43</v>
      </c>
    </row>
    <row r="994" spans="1:6" x14ac:dyDescent="0.2">
      <c r="A994" s="1">
        <v>44817</v>
      </c>
      <c r="B994" s="2">
        <v>0.46641203703703704</v>
      </c>
      <c r="C994">
        <v>0.74632299999999996</v>
      </c>
      <c r="D994" s="6">
        <f t="shared" si="45"/>
        <v>749.57187089999957</v>
      </c>
      <c r="E994" s="6" t="b">
        <f t="shared" si="46"/>
        <v>0</v>
      </c>
      <c r="F994" s="6">
        <f t="shared" si="47"/>
        <v>43</v>
      </c>
    </row>
    <row r="995" spans="1:6" x14ac:dyDescent="0.2">
      <c r="A995" s="1">
        <v>44817</v>
      </c>
      <c r="B995" s="2">
        <v>0.46641203703703704</v>
      </c>
      <c r="C995">
        <v>0.74998699999999996</v>
      </c>
      <c r="D995" s="6">
        <f t="shared" si="45"/>
        <v>750.3218578999996</v>
      </c>
      <c r="E995" s="6" t="b">
        <f t="shared" si="46"/>
        <v>0</v>
      </c>
      <c r="F995" s="6">
        <f t="shared" si="47"/>
        <v>43</v>
      </c>
    </row>
    <row r="996" spans="1:6" x14ac:dyDescent="0.2">
      <c r="A996" s="1">
        <v>44817</v>
      </c>
      <c r="B996" s="2">
        <v>0.46641203703703704</v>
      </c>
      <c r="C996">
        <v>0.76871500000000004</v>
      </c>
      <c r="D996" s="6">
        <f t="shared" si="45"/>
        <v>751.09057289999964</v>
      </c>
      <c r="E996" s="6" t="b">
        <f t="shared" si="46"/>
        <v>0</v>
      </c>
      <c r="F996" s="6">
        <f t="shared" si="47"/>
        <v>43</v>
      </c>
    </row>
    <row r="997" spans="1:6" x14ac:dyDescent="0.2">
      <c r="A997" s="1">
        <v>44817</v>
      </c>
      <c r="B997" s="2">
        <v>0.46641203703703704</v>
      </c>
      <c r="C997">
        <v>0.55970699999999995</v>
      </c>
      <c r="D997" s="6">
        <f t="shared" si="45"/>
        <v>751.65027989999965</v>
      </c>
      <c r="E997" s="6" t="b">
        <f t="shared" si="46"/>
        <v>0</v>
      </c>
      <c r="F997" s="6">
        <f t="shared" si="47"/>
        <v>43</v>
      </c>
    </row>
    <row r="998" spans="1:6" x14ac:dyDescent="0.2">
      <c r="A998" s="1">
        <v>44817</v>
      </c>
      <c r="B998" s="2">
        <v>0.46642361111111108</v>
      </c>
      <c r="C998">
        <v>0.53772299999999995</v>
      </c>
      <c r="D998" s="6">
        <f t="shared" si="45"/>
        <v>752.18800289999967</v>
      </c>
      <c r="E998" s="6" t="b">
        <f t="shared" si="46"/>
        <v>0</v>
      </c>
      <c r="F998" s="6">
        <f t="shared" si="47"/>
        <v>43</v>
      </c>
    </row>
    <row r="999" spans="1:6" x14ac:dyDescent="0.2">
      <c r="A999" s="1">
        <v>44817</v>
      </c>
      <c r="B999" s="2">
        <v>0.46642361111111108</v>
      </c>
      <c r="C999">
        <v>0.42779899999999998</v>
      </c>
      <c r="D999" s="6">
        <f t="shared" si="45"/>
        <v>752.61580189999972</v>
      </c>
      <c r="E999" s="6" t="b">
        <f t="shared" si="46"/>
        <v>0</v>
      </c>
      <c r="F999" s="6">
        <f t="shared" si="47"/>
        <v>43</v>
      </c>
    </row>
    <row r="1000" spans="1:6" x14ac:dyDescent="0.2">
      <c r="A1000" s="1">
        <v>44817</v>
      </c>
      <c r="B1000" s="2">
        <v>0.46642361111111108</v>
      </c>
      <c r="C1000">
        <v>0.340165</v>
      </c>
      <c r="D1000" s="6">
        <f t="shared" si="45"/>
        <v>752.95596689999968</v>
      </c>
      <c r="E1000" s="6" t="b">
        <f t="shared" si="46"/>
        <v>0</v>
      </c>
      <c r="F1000" s="6">
        <f t="shared" si="47"/>
        <v>43</v>
      </c>
    </row>
    <row r="1001" spans="1:6" x14ac:dyDescent="0.2">
      <c r="A1001" s="1">
        <v>44817</v>
      </c>
      <c r="B1001" s="2">
        <v>0.46642361111111108</v>
      </c>
      <c r="C1001">
        <v>0.20632300000000001</v>
      </c>
      <c r="D1001" s="6">
        <f t="shared" si="45"/>
        <v>753.16228989999968</v>
      </c>
      <c r="E1001" s="6" t="b">
        <f t="shared" si="46"/>
        <v>0</v>
      </c>
      <c r="F1001" s="6">
        <f t="shared" si="47"/>
        <v>43</v>
      </c>
    </row>
    <row r="1002" spans="1:6" x14ac:dyDescent="0.2">
      <c r="A1002" s="1">
        <v>44817</v>
      </c>
      <c r="B1002" s="2">
        <v>0.46643518518518517</v>
      </c>
      <c r="C1002">
        <v>0.289937</v>
      </c>
      <c r="D1002" s="6">
        <f t="shared" si="45"/>
        <v>753.45222689999969</v>
      </c>
      <c r="E1002" s="6" t="b">
        <f t="shared" si="46"/>
        <v>0</v>
      </c>
      <c r="F1002" s="6">
        <f t="shared" si="47"/>
        <v>43</v>
      </c>
    </row>
    <row r="1003" spans="1:6" x14ac:dyDescent="0.2">
      <c r="A1003" s="1">
        <v>44817</v>
      </c>
      <c r="B1003" s="2">
        <v>0.46643518518518517</v>
      </c>
      <c r="C1003">
        <v>0.311361</v>
      </c>
      <c r="D1003" s="6">
        <f t="shared" si="45"/>
        <v>753.76358789999972</v>
      </c>
      <c r="E1003" s="6" t="b">
        <f t="shared" si="46"/>
        <v>0</v>
      </c>
      <c r="F1003" s="6">
        <f t="shared" si="47"/>
        <v>43</v>
      </c>
    </row>
    <row r="1004" spans="1:6" x14ac:dyDescent="0.2">
      <c r="A1004" s="1">
        <v>44817</v>
      </c>
      <c r="B1004" s="2">
        <v>0.46643518518518517</v>
      </c>
      <c r="C1004">
        <v>0.32311699999999999</v>
      </c>
      <c r="D1004" s="6">
        <f t="shared" si="45"/>
        <v>754.08670489999975</v>
      </c>
      <c r="E1004" s="6" t="b">
        <f t="shared" si="46"/>
        <v>0</v>
      </c>
      <c r="F1004" s="6">
        <f t="shared" si="47"/>
        <v>43</v>
      </c>
    </row>
    <row r="1005" spans="1:6" x14ac:dyDescent="0.2">
      <c r="A1005" s="1">
        <v>44817</v>
      </c>
      <c r="B1005" s="2">
        <v>0.46644675925925921</v>
      </c>
      <c r="C1005">
        <v>0.17650099999999999</v>
      </c>
      <c r="D1005" s="6">
        <f t="shared" si="45"/>
        <v>754.26320589999978</v>
      </c>
      <c r="E1005" s="6" t="b">
        <f t="shared" si="46"/>
        <v>0</v>
      </c>
      <c r="F1005" s="6">
        <f t="shared" si="47"/>
        <v>43</v>
      </c>
    </row>
    <row r="1006" spans="1:6" x14ac:dyDescent="0.2">
      <c r="A1006" s="1">
        <v>44817</v>
      </c>
      <c r="B1006" s="2">
        <v>0.46644675925925921</v>
      </c>
      <c r="C1006">
        <v>0.102812</v>
      </c>
      <c r="D1006" s="6">
        <f t="shared" si="45"/>
        <v>754.36601789999975</v>
      </c>
      <c r="E1006" s="6" t="b">
        <f t="shared" si="46"/>
        <v>0</v>
      </c>
      <c r="F1006" s="6">
        <f t="shared" si="47"/>
        <v>43</v>
      </c>
    </row>
    <row r="1007" spans="1:6" x14ac:dyDescent="0.2">
      <c r="A1007" s="1">
        <v>44817</v>
      </c>
      <c r="B1007" s="2">
        <v>0.46644675925925921</v>
      </c>
      <c r="C1007">
        <v>-2.41466E-4</v>
      </c>
      <c r="D1007" s="6">
        <f t="shared" si="45"/>
        <v>754.36601789999975</v>
      </c>
      <c r="E1007" s="6" t="b">
        <f t="shared" si="46"/>
        <v>0</v>
      </c>
      <c r="F1007" s="6">
        <f t="shared" si="47"/>
        <v>43</v>
      </c>
    </row>
    <row r="1008" spans="1:6" x14ac:dyDescent="0.2">
      <c r="A1008" s="1">
        <v>44817</v>
      </c>
      <c r="B1008" s="2">
        <v>0.46644675925925921</v>
      </c>
      <c r="C1008">
        <v>0.124186</v>
      </c>
      <c r="D1008" s="6">
        <f t="shared" si="45"/>
        <v>754.49020389999976</v>
      </c>
      <c r="E1008" s="6" t="b">
        <f t="shared" si="46"/>
        <v>0</v>
      </c>
      <c r="F1008" s="6">
        <f t="shared" si="47"/>
        <v>43</v>
      </c>
    </row>
    <row r="1009" spans="1:6" x14ac:dyDescent="0.2">
      <c r="A1009" s="1">
        <v>44817</v>
      </c>
      <c r="B1009" s="2">
        <v>0.46645833333333336</v>
      </c>
      <c r="C1009">
        <v>1.8588E-2</v>
      </c>
      <c r="D1009" s="6">
        <f t="shared" si="45"/>
        <v>754.50879189999978</v>
      </c>
      <c r="E1009" s="6" t="b">
        <f t="shared" si="46"/>
        <v>0</v>
      </c>
      <c r="F1009" s="6">
        <f t="shared" si="47"/>
        <v>43</v>
      </c>
    </row>
    <row r="1010" spans="1:6" x14ac:dyDescent="0.2">
      <c r="A1010" s="1">
        <v>44817</v>
      </c>
      <c r="B1010" s="2">
        <v>0.46645833333333336</v>
      </c>
      <c r="C1010">
        <v>4.3168100000000001E-2</v>
      </c>
      <c r="D1010" s="6">
        <f t="shared" si="45"/>
        <v>754.55195999999978</v>
      </c>
      <c r="E1010" s="6" t="b">
        <f t="shared" si="46"/>
        <v>0</v>
      </c>
      <c r="F1010" s="6">
        <f t="shared" si="47"/>
        <v>43</v>
      </c>
    </row>
    <row r="1011" spans="1:6" x14ac:dyDescent="0.2">
      <c r="A1011" s="1">
        <v>44817</v>
      </c>
      <c r="B1011" s="2">
        <v>0.46645833333333336</v>
      </c>
      <c r="C1011">
        <v>2.22013E-2</v>
      </c>
      <c r="D1011" s="6">
        <f t="shared" si="45"/>
        <v>754.57416129999979</v>
      </c>
      <c r="E1011" s="6" t="b">
        <f t="shared" si="46"/>
        <v>0</v>
      </c>
      <c r="F1011" s="6">
        <f t="shared" si="47"/>
        <v>43</v>
      </c>
    </row>
    <row r="1012" spans="1:6" x14ac:dyDescent="0.2">
      <c r="A1012" s="1">
        <v>44817</v>
      </c>
      <c r="B1012" s="2">
        <v>0.46645833333333336</v>
      </c>
      <c r="C1012">
        <v>0.12545799999999999</v>
      </c>
      <c r="D1012" s="6">
        <f t="shared" si="45"/>
        <v>754.69961929999977</v>
      </c>
      <c r="E1012" s="6" t="b">
        <f t="shared" si="46"/>
        <v>0</v>
      </c>
      <c r="F1012" s="6">
        <f t="shared" si="47"/>
        <v>43</v>
      </c>
    </row>
    <row r="1013" spans="1:6" x14ac:dyDescent="0.2">
      <c r="A1013" s="1">
        <v>44817</v>
      </c>
      <c r="B1013" s="2">
        <v>0.4664699074074074</v>
      </c>
      <c r="C1013">
        <v>2.6425199999999999E-2</v>
      </c>
      <c r="D1013" s="6">
        <f t="shared" si="45"/>
        <v>754.72604449999972</v>
      </c>
      <c r="E1013" s="6" t="b">
        <f t="shared" si="46"/>
        <v>0</v>
      </c>
      <c r="F1013" s="6">
        <f t="shared" si="47"/>
        <v>43</v>
      </c>
    </row>
    <row r="1014" spans="1:6" x14ac:dyDescent="0.2">
      <c r="A1014" s="1">
        <v>44817</v>
      </c>
      <c r="B1014" s="2">
        <v>0.4664699074074074</v>
      </c>
      <c r="C1014">
        <v>3.4415000000000001E-2</v>
      </c>
      <c r="D1014" s="6">
        <f t="shared" si="45"/>
        <v>754.76045949999968</v>
      </c>
      <c r="E1014" s="6" t="b">
        <f t="shared" si="46"/>
        <v>0</v>
      </c>
      <c r="F1014" s="6">
        <f t="shared" si="47"/>
        <v>43</v>
      </c>
    </row>
    <row r="1015" spans="1:6" x14ac:dyDescent="0.2">
      <c r="A1015" s="1">
        <v>44817</v>
      </c>
      <c r="B1015" s="2">
        <v>0.4664699074074074</v>
      </c>
      <c r="C1015">
        <v>9.4414899999999996E-2</v>
      </c>
      <c r="D1015" s="6">
        <f t="shared" si="45"/>
        <v>754.85487439999963</v>
      </c>
      <c r="E1015" s="6" t="b">
        <f t="shared" si="46"/>
        <v>0</v>
      </c>
      <c r="F1015" s="6">
        <f t="shared" si="47"/>
        <v>43</v>
      </c>
    </row>
    <row r="1016" spans="1:6" x14ac:dyDescent="0.2">
      <c r="A1016" s="1">
        <v>44817</v>
      </c>
      <c r="B1016" s="2">
        <v>0.4664699074074074</v>
      </c>
      <c r="C1016">
        <v>0.28276099999999998</v>
      </c>
      <c r="D1016" s="6">
        <f t="shared" si="45"/>
        <v>755.13763539999968</v>
      </c>
      <c r="E1016" s="6" t="b">
        <f t="shared" si="46"/>
        <v>0</v>
      </c>
      <c r="F1016" s="6">
        <f t="shared" si="47"/>
        <v>43</v>
      </c>
    </row>
    <row r="1017" spans="1:6" x14ac:dyDescent="0.2">
      <c r="A1017" s="1">
        <v>44817</v>
      </c>
      <c r="B1017" s="2">
        <v>0.4664814814814815</v>
      </c>
      <c r="C1017">
        <v>0.27568700000000002</v>
      </c>
      <c r="D1017" s="6">
        <f t="shared" si="45"/>
        <v>755.41332239999963</v>
      </c>
      <c r="E1017" s="6" t="b">
        <f t="shared" si="46"/>
        <v>0</v>
      </c>
      <c r="F1017" s="6">
        <f t="shared" si="47"/>
        <v>43</v>
      </c>
    </row>
    <row r="1018" spans="1:6" x14ac:dyDescent="0.2">
      <c r="A1018" s="1">
        <v>44817</v>
      </c>
      <c r="B1018" s="2">
        <v>0.4664814814814815</v>
      </c>
      <c r="C1018">
        <v>0.32835900000000001</v>
      </c>
      <c r="D1018" s="6">
        <f t="shared" si="45"/>
        <v>755.74168139999961</v>
      </c>
      <c r="E1018" s="6" t="b">
        <f t="shared" si="46"/>
        <v>0</v>
      </c>
      <c r="F1018" s="6">
        <f t="shared" si="47"/>
        <v>43</v>
      </c>
    </row>
    <row r="1019" spans="1:6" x14ac:dyDescent="0.2">
      <c r="A1019" s="1">
        <v>44817</v>
      </c>
      <c r="B1019" s="2">
        <v>0.4664814814814815</v>
      </c>
      <c r="C1019">
        <v>0.73344799999999999</v>
      </c>
      <c r="D1019" s="6">
        <f t="shared" si="45"/>
        <v>756.47512939999956</v>
      </c>
      <c r="E1019" s="6" t="b">
        <f t="shared" si="46"/>
        <v>0</v>
      </c>
      <c r="F1019" s="6">
        <f t="shared" si="47"/>
        <v>43</v>
      </c>
    </row>
    <row r="1020" spans="1:6" x14ac:dyDescent="0.2">
      <c r="A1020" s="1">
        <v>44817</v>
      </c>
      <c r="B1020" s="2">
        <v>0.46649305555555554</v>
      </c>
      <c r="C1020">
        <v>0.81477100000000002</v>
      </c>
      <c r="D1020" s="6">
        <f t="shared" si="45"/>
        <v>757.28990039999951</v>
      </c>
      <c r="E1020" s="6" t="b">
        <f t="shared" si="46"/>
        <v>0</v>
      </c>
      <c r="F1020" s="6">
        <f t="shared" si="47"/>
        <v>43</v>
      </c>
    </row>
    <row r="1021" spans="1:6" x14ac:dyDescent="0.2">
      <c r="A1021" s="1">
        <v>44817</v>
      </c>
      <c r="B1021" s="2">
        <v>0.46649305555555554</v>
      </c>
      <c r="C1021">
        <v>0.73985999999999996</v>
      </c>
      <c r="D1021" s="6">
        <f t="shared" si="45"/>
        <v>758.02976039999953</v>
      </c>
      <c r="E1021" s="6" t="b">
        <f t="shared" si="46"/>
        <v>0</v>
      </c>
      <c r="F1021" s="6">
        <f t="shared" si="47"/>
        <v>43</v>
      </c>
    </row>
    <row r="1022" spans="1:6" x14ac:dyDescent="0.2">
      <c r="A1022" s="1">
        <v>44817</v>
      </c>
      <c r="B1022" s="2">
        <v>0.46649305555555554</v>
      </c>
      <c r="C1022">
        <v>0.42713699999999999</v>
      </c>
      <c r="D1022" s="6">
        <f t="shared" si="45"/>
        <v>758.45689739999955</v>
      </c>
      <c r="E1022" s="6" t="b">
        <f t="shared" si="46"/>
        <v>0</v>
      </c>
      <c r="F1022" s="6">
        <f t="shared" si="47"/>
        <v>43</v>
      </c>
    </row>
    <row r="1023" spans="1:6" x14ac:dyDescent="0.2">
      <c r="A1023" s="1">
        <v>44817</v>
      </c>
      <c r="B1023" s="2">
        <v>0.46649305555555554</v>
      </c>
      <c r="C1023">
        <v>0.37487300000000001</v>
      </c>
      <c r="D1023" s="6">
        <f t="shared" si="45"/>
        <v>758.83177039999953</v>
      </c>
      <c r="E1023" s="6" t="b">
        <f t="shared" si="46"/>
        <v>0</v>
      </c>
      <c r="F1023" s="6">
        <f t="shared" si="47"/>
        <v>43</v>
      </c>
    </row>
    <row r="1024" spans="1:6" x14ac:dyDescent="0.2">
      <c r="A1024" s="1">
        <v>44817</v>
      </c>
      <c r="B1024" s="2">
        <v>0.46650462962962963</v>
      </c>
      <c r="C1024">
        <v>0.40963100000000002</v>
      </c>
      <c r="D1024" s="6">
        <f t="shared" si="45"/>
        <v>759.24140139999952</v>
      </c>
      <c r="E1024" s="6" t="b">
        <f t="shared" si="46"/>
        <v>0</v>
      </c>
      <c r="F1024" s="6">
        <f t="shared" si="47"/>
        <v>43</v>
      </c>
    </row>
    <row r="1025" spans="1:6" x14ac:dyDescent="0.2">
      <c r="A1025" s="1">
        <v>44817</v>
      </c>
      <c r="B1025" s="2">
        <v>0.46650462962962963</v>
      </c>
      <c r="C1025">
        <v>0.28627200000000003</v>
      </c>
      <c r="D1025" s="6">
        <f t="shared" si="45"/>
        <v>759.52767339999957</v>
      </c>
      <c r="E1025" s="6" t="b">
        <f t="shared" si="46"/>
        <v>0</v>
      </c>
      <c r="F1025" s="6">
        <f t="shared" si="47"/>
        <v>43</v>
      </c>
    </row>
    <row r="1026" spans="1:6" x14ac:dyDescent="0.2">
      <c r="A1026" s="1">
        <v>44817</v>
      </c>
      <c r="B1026" s="2">
        <v>0.46650462962962963</v>
      </c>
      <c r="C1026">
        <v>0.32932600000000001</v>
      </c>
      <c r="D1026" s="6">
        <f t="shared" si="45"/>
        <v>759.85699939999961</v>
      </c>
      <c r="E1026" s="6" t="b">
        <f t="shared" si="46"/>
        <v>0</v>
      </c>
      <c r="F1026" s="6">
        <f t="shared" si="47"/>
        <v>43</v>
      </c>
    </row>
    <row r="1027" spans="1:6" x14ac:dyDescent="0.2">
      <c r="A1027" s="1">
        <v>44817</v>
      </c>
      <c r="B1027" s="2">
        <v>0.46650462962962963</v>
      </c>
      <c r="C1027">
        <v>0.26591599999999999</v>
      </c>
      <c r="D1027" s="6">
        <f t="shared" si="45"/>
        <v>760.12291539999956</v>
      </c>
      <c r="E1027" s="6" t="b">
        <f t="shared" si="46"/>
        <v>0</v>
      </c>
      <c r="F1027" s="6">
        <f t="shared" si="47"/>
        <v>43</v>
      </c>
    </row>
    <row r="1028" spans="1:6" x14ac:dyDescent="0.2">
      <c r="A1028" s="1">
        <v>44817</v>
      </c>
      <c r="B1028" s="2">
        <v>0.46651620370370367</v>
      </c>
      <c r="C1028">
        <v>0.25645099999999998</v>
      </c>
      <c r="D1028" s="6">
        <f t="shared" si="45"/>
        <v>760.37936639999953</v>
      </c>
      <c r="E1028" s="6" t="b">
        <f t="shared" si="46"/>
        <v>0</v>
      </c>
      <c r="F1028" s="6">
        <f t="shared" si="47"/>
        <v>43</v>
      </c>
    </row>
    <row r="1029" spans="1:6" x14ac:dyDescent="0.2">
      <c r="A1029" s="1">
        <v>44817</v>
      </c>
      <c r="B1029" s="2">
        <v>0.46651620370370367</v>
      </c>
      <c r="C1029">
        <v>0.26596700000000001</v>
      </c>
      <c r="D1029" s="6">
        <f t="shared" ref="D1029:D1092" si="48">IF(C1029&gt;0,C1029+D1028,D1028)</f>
        <v>760.64533339999957</v>
      </c>
      <c r="E1029" s="6" t="b">
        <f t="shared" ref="E1029:E1092" si="49">IF(C1029&gt;3,1)</f>
        <v>0</v>
      </c>
      <c r="F1029" s="6">
        <f t="shared" ref="F1029:F1092" si="50">IF(C1029&gt;3,F1028+1,F1028)</f>
        <v>43</v>
      </c>
    </row>
    <row r="1030" spans="1:6" x14ac:dyDescent="0.2">
      <c r="A1030" s="1">
        <v>44817</v>
      </c>
      <c r="B1030" s="2">
        <v>0.46651620370370367</v>
      </c>
      <c r="C1030">
        <v>0.25848599999999999</v>
      </c>
      <c r="D1030" s="6">
        <f t="shared" si="48"/>
        <v>760.90381939999952</v>
      </c>
      <c r="E1030" s="6" t="b">
        <f t="shared" si="49"/>
        <v>0</v>
      </c>
      <c r="F1030" s="6">
        <f t="shared" si="50"/>
        <v>43</v>
      </c>
    </row>
    <row r="1031" spans="1:6" x14ac:dyDescent="0.2">
      <c r="A1031" s="1">
        <v>44817</v>
      </c>
      <c r="B1031" s="2">
        <v>0.46651620370370367</v>
      </c>
      <c r="C1031">
        <v>0.26535599999999998</v>
      </c>
      <c r="D1031" s="6">
        <f t="shared" si="48"/>
        <v>761.16917539999952</v>
      </c>
      <c r="E1031" s="6" t="b">
        <f t="shared" si="49"/>
        <v>0</v>
      </c>
      <c r="F1031" s="6">
        <f t="shared" si="50"/>
        <v>43</v>
      </c>
    </row>
    <row r="1032" spans="1:6" x14ac:dyDescent="0.2">
      <c r="A1032" s="1">
        <v>44817</v>
      </c>
      <c r="B1032" s="2">
        <v>0.46652777777777782</v>
      </c>
      <c r="C1032">
        <v>0.27680700000000003</v>
      </c>
      <c r="D1032" s="6">
        <f t="shared" si="48"/>
        <v>761.44598239999948</v>
      </c>
      <c r="E1032" s="6" t="b">
        <f t="shared" si="49"/>
        <v>0</v>
      </c>
      <c r="F1032" s="6">
        <f t="shared" si="50"/>
        <v>43</v>
      </c>
    </row>
    <row r="1033" spans="1:6" x14ac:dyDescent="0.2">
      <c r="A1033" s="1">
        <v>44817</v>
      </c>
      <c r="B1033" s="2">
        <v>0.46652777777777782</v>
      </c>
      <c r="C1033">
        <v>0.267036</v>
      </c>
      <c r="D1033" s="6">
        <f t="shared" si="48"/>
        <v>761.71301839999944</v>
      </c>
      <c r="E1033" s="6" t="b">
        <f t="shared" si="49"/>
        <v>0</v>
      </c>
      <c r="F1033" s="6">
        <f t="shared" si="50"/>
        <v>43</v>
      </c>
    </row>
    <row r="1034" spans="1:6" x14ac:dyDescent="0.2">
      <c r="A1034" s="1">
        <v>44817</v>
      </c>
      <c r="B1034" s="2">
        <v>0.46652777777777782</v>
      </c>
      <c r="C1034">
        <v>0.27400799999999997</v>
      </c>
      <c r="D1034" s="6">
        <f t="shared" si="48"/>
        <v>761.98702639999942</v>
      </c>
      <c r="E1034" s="6" t="b">
        <f t="shared" si="49"/>
        <v>0</v>
      </c>
      <c r="F1034" s="6">
        <f t="shared" si="50"/>
        <v>43</v>
      </c>
    </row>
    <row r="1035" spans="1:6" x14ac:dyDescent="0.2">
      <c r="A1035" s="1">
        <v>44817</v>
      </c>
      <c r="B1035" s="2">
        <v>0.46653935185185186</v>
      </c>
      <c r="C1035">
        <v>0.27975800000000001</v>
      </c>
      <c r="D1035" s="6">
        <f t="shared" si="48"/>
        <v>762.26678439999944</v>
      </c>
      <c r="E1035" s="6" t="b">
        <f t="shared" si="49"/>
        <v>0</v>
      </c>
      <c r="F1035" s="6">
        <f t="shared" si="50"/>
        <v>43</v>
      </c>
    </row>
    <row r="1036" spans="1:6" x14ac:dyDescent="0.2">
      <c r="A1036" s="1">
        <v>44817</v>
      </c>
      <c r="B1036" s="2">
        <v>0.46653935185185186</v>
      </c>
      <c r="C1036">
        <v>0.26881699999999997</v>
      </c>
      <c r="D1036" s="6">
        <f t="shared" si="48"/>
        <v>762.53560139999945</v>
      </c>
      <c r="E1036" s="6" t="b">
        <f t="shared" si="49"/>
        <v>0</v>
      </c>
      <c r="F1036" s="6">
        <f t="shared" si="50"/>
        <v>43</v>
      </c>
    </row>
    <row r="1037" spans="1:6" x14ac:dyDescent="0.2">
      <c r="A1037" s="1">
        <v>44817</v>
      </c>
      <c r="B1037" s="2">
        <v>0.46653935185185186</v>
      </c>
      <c r="C1037">
        <v>0.25461800000000001</v>
      </c>
      <c r="D1037" s="6">
        <f t="shared" si="48"/>
        <v>762.7902193999995</v>
      </c>
      <c r="E1037" s="6" t="b">
        <f t="shared" si="49"/>
        <v>0</v>
      </c>
      <c r="F1037" s="6">
        <f t="shared" si="50"/>
        <v>43</v>
      </c>
    </row>
    <row r="1038" spans="1:6" x14ac:dyDescent="0.2">
      <c r="A1038" s="1">
        <v>44817</v>
      </c>
      <c r="B1038" s="2">
        <v>0.46653935185185186</v>
      </c>
      <c r="C1038">
        <v>0.23757</v>
      </c>
      <c r="D1038" s="6">
        <f t="shared" si="48"/>
        <v>763.02778939999951</v>
      </c>
      <c r="E1038" s="6" t="b">
        <f t="shared" si="49"/>
        <v>0</v>
      </c>
      <c r="F1038" s="6">
        <f t="shared" si="50"/>
        <v>43</v>
      </c>
    </row>
    <row r="1039" spans="1:6" x14ac:dyDescent="0.2">
      <c r="A1039" s="1">
        <v>44817</v>
      </c>
      <c r="B1039" s="2">
        <v>0.46655092592592595</v>
      </c>
      <c r="C1039">
        <v>0.54835900000000004</v>
      </c>
      <c r="D1039" s="6">
        <f t="shared" si="48"/>
        <v>763.57614839999951</v>
      </c>
      <c r="E1039" s="6" t="b">
        <f t="shared" si="49"/>
        <v>0</v>
      </c>
      <c r="F1039" s="6">
        <f t="shared" si="50"/>
        <v>43</v>
      </c>
    </row>
    <row r="1040" spans="1:6" x14ac:dyDescent="0.2">
      <c r="A1040" s="1">
        <v>44817</v>
      </c>
      <c r="B1040" s="2">
        <v>0.46655092592592595</v>
      </c>
      <c r="C1040">
        <v>0.35059800000000002</v>
      </c>
      <c r="D1040" s="6">
        <f t="shared" si="48"/>
        <v>763.9267463999995</v>
      </c>
      <c r="E1040" s="6" t="b">
        <f t="shared" si="49"/>
        <v>0</v>
      </c>
      <c r="F1040" s="6">
        <f t="shared" si="50"/>
        <v>43</v>
      </c>
    </row>
    <row r="1041" spans="1:6" x14ac:dyDescent="0.2">
      <c r="A1041" s="1">
        <v>44817</v>
      </c>
      <c r="B1041" s="2">
        <v>0.46655092592592595</v>
      </c>
      <c r="C1041">
        <v>0.218944</v>
      </c>
      <c r="D1041" s="6">
        <f t="shared" si="48"/>
        <v>764.14569039999947</v>
      </c>
      <c r="E1041" s="6" t="b">
        <f t="shared" si="49"/>
        <v>0</v>
      </c>
      <c r="F1041" s="6">
        <f t="shared" si="50"/>
        <v>43</v>
      </c>
    </row>
    <row r="1042" spans="1:6" x14ac:dyDescent="0.2">
      <c r="A1042" s="1">
        <v>44817</v>
      </c>
      <c r="B1042" s="2">
        <v>0.46655092592592595</v>
      </c>
      <c r="C1042">
        <v>0.35334599999999999</v>
      </c>
      <c r="D1042" s="6">
        <f t="shared" si="48"/>
        <v>764.49903639999945</v>
      </c>
      <c r="E1042" s="6" t="b">
        <f t="shared" si="49"/>
        <v>0</v>
      </c>
      <c r="F1042" s="6">
        <f t="shared" si="50"/>
        <v>43</v>
      </c>
    </row>
    <row r="1043" spans="1:6" x14ac:dyDescent="0.2">
      <c r="A1043" s="1">
        <v>44817</v>
      </c>
      <c r="B1043" s="2">
        <v>0.46656249999999999</v>
      </c>
      <c r="C1043">
        <v>0.23894399999999999</v>
      </c>
      <c r="D1043" s="6">
        <f t="shared" si="48"/>
        <v>764.7379803999994</v>
      </c>
      <c r="E1043" s="6" t="b">
        <f t="shared" si="49"/>
        <v>0</v>
      </c>
      <c r="F1043" s="6">
        <f t="shared" si="50"/>
        <v>43</v>
      </c>
    </row>
    <row r="1044" spans="1:6" x14ac:dyDescent="0.2">
      <c r="A1044" s="1">
        <v>44817</v>
      </c>
      <c r="B1044" s="2">
        <v>0.46656249999999999</v>
      </c>
      <c r="C1044">
        <v>0.321438</v>
      </c>
      <c r="D1044" s="6">
        <f t="shared" si="48"/>
        <v>765.05941839999934</v>
      </c>
      <c r="E1044" s="6" t="b">
        <f t="shared" si="49"/>
        <v>0</v>
      </c>
      <c r="F1044" s="6">
        <f t="shared" si="50"/>
        <v>43</v>
      </c>
    </row>
    <row r="1045" spans="1:6" x14ac:dyDescent="0.2">
      <c r="A1045" s="1">
        <v>44817</v>
      </c>
      <c r="B1045" s="2">
        <v>0.46656249999999999</v>
      </c>
      <c r="C1045">
        <v>0.341082</v>
      </c>
      <c r="D1045" s="6">
        <f t="shared" si="48"/>
        <v>765.40050039999937</v>
      </c>
      <c r="E1045" s="6" t="b">
        <f t="shared" si="49"/>
        <v>0</v>
      </c>
      <c r="F1045" s="6">
        <f t="shared" si="50"/>
        <v>43</v>
      </c>
    </row>
    <row r="1046" spans="1:6" x14ac:dyDescent="0.2">
      <c r="A1046" s="1">
        <v>44817</v>
      </c>
      <c r="B1046" s="2">
        <v>0.46656249999999999</v>
      </c>
      <c r="C1046">
        <v>0.32912200000000003</v>
      </c>
      <c r="D1046" s="6">
        <f t="shared" si="48"/>
        <v>765.72962239999936</v>
      </c>
      <c r="E1046" s="6" t="b">
        <f t="shared" si="49"/>
        <v>0</v>
      </c>
      <c r="F1046" s="6">
        <f t="shared" si="50"/>
        <v>43</v>
      </c>
    </row>
    <row r="1047" spans="1:6" x14ac:dyDescent="0.2">
      <c r="A1047" s="1">
        <v>44817</v>
      </c>
      <c r="B1047" s="2">
        <v>0.46657407407407409</v>
      </c>
      <c r="C1047">
        <v>0.33268500000000001</v>
      </c>
      <c r="D1047" s="6">
        <f t="shared" si="48"/>
        <v>766.06230739999933</v>
      </c>
      <c r="E1047" s="6" t="b">
        <f t="shared" si="49"/>
        <v>0</v>
      </c>
      <c r="F1047" s="6">
        <f t="shared" si="50"/>
        <v>43</v>
      </c>
    </row>
    <row r="1048" spans="1:6" x14ac:dyDescent="0.2">
      <c r="A1048" s="1">
        <v>44817</v>
      </c>
      <c r="B1048" s="2">
        <v>0.46657407407407409</v>
      </c>
      <c r="C1048">
        <v>0.37227700000000002</v>
      </c>
      <c r="D1048" s="6">
        <f t="shared" si="48"/>
        <v>766.43458439999938</v>
      </c>
      <c r="E1048" s="6" t="b">
        <f t="shared" si="49"/>
        <v>0</v>
      </c>
      <c r="F1048" s="6">
        <f t="shared" si="50"/>
        <v>43</v>
      </c>
    </row>
    <row r="1049" spans="1:6" x14ac:dyDescent="0.2">
      <c r="A1049" s="1">
        <v>44817</v>
      </c>
      <c r="B1049" s="2">
        <v>0.46657407407407409</v>
      </c>
      <c r="C1049">
        <v>0.43456800000000001</v>
      </c>
      <c r="D1049" s="6">
        <f t="shared" si="48"/>
        <v>766.86915239999939</v>
      </c>
      <c r="E1049" s="6" t="b">
        <f t="shared" si="49"/>
        <v>0</v>
      </c>
      <c r="F1049" s="6">
        <f t="shared" si="50"/>
        <v>43</v>
      </c>
    </row>
    <row r="1050" spans="1:6" x14ac:dyDescent="0.2">
      <c r="A1050" s="1">
        <v>44817</v>
      </c>
      <c r="B1050" s="2">
        <v>0.46658564814814812</v>
      </c>
      <c r="C1050">
        <v>0.68871499999999997</v>
      </c>
      <c r="D1050" s="6">
        <f t="shared" si="48"/>
        <v>767.5578673999994</v>
      </c>
      <c r="E1050" s="6" t="b">
        <f t="shared" si="49"/>
        <v>0</v>
      </c>
      <c r="F1050" s="6">
        <f t="shared" si="50"/>
        <v>43</v>
      </c>
    </row>
    <row r="1051" spans="1:6" x14ac:dyDescent="0.2">
      <c r="A1051" s="1">
        <v>44817</v>
      </c>
      <c r="B1051" s="2">
        <v>0.46658564814814812</v>
      </c>
      <c r="C1051">
        <v>0.40047100000000002</v>
      </c>
      <c r="D1051" s="6">
        <f t="shared" si="48"/>
        <v>767.95833839999943</v>
      </c>
      <c r="E1051" s="6" t="b">
        <f t="shared" si="49"/>
        <v>0</v>
      </c>
      <c r="F1051" s="6">
        <f t="shared" si="50"/>
        <v>43</v>
      </c>
    </row>
    <row r="1052" spans="1:6" x14ac:dyDescent="0.2">
      <c r="A1052" s="1">
        <v>44817</v>
      </c>
      <c r="B1052" s="2">
        <v>0.46658564814814812</v>
      </c>
      <c r="C1052">
        <v>0.32031799999999999</v>
      </c>
      <c r="D1052" s="6">
        <f t="shared" si="48"/>
        <v>768.27865639999948</v>
      </c>
      <c r="E1052" s="6" t="b">
        <f t="shared" si="49"/>
        <v>0</v>
      </c>
      <c r="F1052" s="6">
        <f t="shared" si="50"/>
        <v>43</v>
      </c>
    </row>
    <row r="1053" spans="1:6" x14ac:dyDescent="0.2">
      <c r="A1053" s="1">
        <v>44817</v>
      </c>
      <c r="B1053" s="2">
        <v>0.46658564814814812</v>
      </c>
      <c r="C1053">
        <v>0.482456</v>
      </c>
      <c r="D1053" s="6">
        <f t="shared" si="48"/>
        <v>768.76111239999943</v>
      </c>
      <c r="E1053" s="6" t="b">
        <f t="shared" si="49"/>
        <v>0</v>
      </c>
      <c r="F1053" s="6">
        <f t="shared" si="50"/>
        <v>43</v>
      </c>
    </row>
    <row r="1054" spans="1:6" x14ac:dyDescent="0.2">
      <c r="A1054" s="1">
        <v>44817</v>
      </c>
      <c r="B1054" s="2">
        <v>0.46659722222222227</v>
      </c>
      <c r="C1054">
        <v>0.35548400000000002</v>
      </c>
      <c r="D1054" s="6">
        <f t="shared" si="48"/>
        <v>769.11659639999948</v>
      </c>
      <c r="E1054" s="6" t="b">
        <f t="shared" si="49"/>
        <v>0</v>
      </c>
      <c r="F1054" s="6">
        <f t="shared" si="50"/>
        <v>43</v>
      </c>
    </row>
    <row r="1055" spans="1:6" x14ac:dyDescent="0.2">
      <c r="A1055" s="1">
        <v>44817</v>
      </c>
      <c r="B1055" s="2">
        <v>0.46659722222222227</v>
      </c>
      <c r="C1055">
        <v>0.34963100000000003</v>
      </c>
      <c r="D1055" s="6">
        <f t="shared" si="48"/>
        <v>769.46622739999953</v>
      </c>
      <c r="E1055" s="6" t="b">
        <f t="shared" si="49"/>
        <v>0</v>
      </c>
      <c r="F1055" s="6">
        <f t="shared" si="50"/>
        <v>43</v>
      </c>
    </row>
    <row r="1056" spans="1:6" x14ac:dyDescent="0.2">
      <c r="A1056" s="1">
        <v>44817</v>
      </c>
      <c r="B1056" s="2">
        <v>0.46659722222222227</v>
      </c>
      <c r="C1056">
        <v>0.34179399999999999</v>
      </c>
      <c r="D1056" s="6">
        <f t="shared" si="48"/>
        <v>769.80802139999957</v>
      </c>
      <c r="E1056" s="6" t="b">
        <f t="shared" si="49"/>
        <v>0</v>
      </c>
      <c r="F1056" s="6">
        <f t="shared" si="50"/>
        <v>43</v>
      </c>
    </row>
    <row r="1057" spans="1:6" x14ac:dyDescent="0.2">
      <c r="A1057" s="1">
        <v>44817</v>
      </c>
      <c r="B1057" s="2">
        <v>0.46659722222222227</v>
      </c>
      <c r="C1057">
        <v>0.310089</v>
      </c>
      <c r="D1057" s="6">
        <f t="shared" si="48"/>
        <v>770.11811039999952</v>
      </c>
      <c r="E1057" s="6" t="b">
        <f t="shared" si="49"/>
        <v>0</v>
      </c>
      <c r="F1057" s="6">
        <f t="shared" si="50"/>
        <v>43</v>
      </c>
    </row>
    <row r="1058" spans="1:6" x14ac:dyDescent="0.2">
      <c r="A1058" s="1">
        <v>44817</v>
      </c>
      <c r="B1058" s="2">
        <v>0.46660879629629631</v>
      </c>
      <c r="C1058">
        <v>0.35034399999999999</v>
      </c>
      <c r="D1058" s="6">
        <f t="shared" si="48"/>
        <v>770.46845439999947</v>
      </c>
      <c r="E1058" s="6" t="b">
        <f t="shared" si="49"/>
        <v>0</v>
      </c>
      <c r="F1058" s="6">
        <f t="shared" si="50"/>
        <v>43</v>
      </c>
    </row>
    <row r="1059" spans="1:6" x14ac:dyDescent="0.2">
      <c r="A1059" s="1">
        <v>44817</v>
      </c>
      <c r="B1059" s="2">
        <v>0.46660879629629631</v>
      </c>
      <c r="C1059">
        <v>0.38031799999999999</v>
      </c>
      <c r="D1059" s="6">
        <f t="shared" si="48"/>
        <v>770.84877239999946</v>
      </c>
      <c r="E1059" s="6" t="b">
        <f t="shared" si="49"/>
        <v>0</v>
      </c>
      <c r="F1059" s="6">
        <f t="shared" si="50"/>
        <v>43</v>
      </c>
    </row>
    <row r="1060" spans="1:6" x14ac:dyDescent="0.2">
      <c r="A1060" s="1">
        <v>44817</v>
      </c>
      <c r="B1060" s="2">
        <v>0.46660879629629631</v>
      </c>
      <c r="C1060">
        <v>0.32530500000000001</v>
      </c>
      <c r="D1060" s="6">
        <f t="shared" si="48"/>
        <v>771.17407739999942</v>
      </c>
      <c r="E1060" s="6" t="b">
        <f t="shared" si="49"/>
        <v>0</v>
      </c>
      <c r="F1060" s="6">
        <f t="shared" si="50"/>
        <v>43</v>
      </c>
    </row>
    <row r="1061" spans="1:6" x14ac:dyDescent="0.2">
      <c r="A1061" s="1">
        <v>44817</v>
      </c>
      <c r="B1061" s="2">
        <v>0.46660879629629631</v>
      </c>
      <c r="C1061">
        <v>0.352074</v>
      </c>
      <c r="D1061" s="6">
        <f t="shared" si="48"/>
        <v>771.52615139999943</v>
      </c>
      <c r="E1061" s="6" t="b">
        <f t="shared" si="49"/>
        <v>0</v>
      </c>
      <c r="F1061" s="6">
        <f t="shared" si="50"/>
        <v>43</v>
      </c>
    </row>
    <row r="1062" spans="1:6" x14ac:dyDescent="0.2">
      <c r="A1062" s="1">
        <v>44817</v>
      </c>
      <c r="B1062" s="2">
        <v>0.46662037037037035</v>
      </c>
      <c r="C1062">
        <v>0.37858799999999998</v>
      </c>
      <c r="D1062" s="6">
        <f t="shared" si="48"/>
        <v>771.90473939999947</v>
      </c>
      <c r="E1062" s="6" t="b">
        <f t="shared" si="49"/>
        <v>0</v>
      </c>
      <c r="F1062" s="6">
        <f t="shared" si="50"/>
        <v>43</v>
      </c>
    </row>
    <row r="1063" spans="1:6" x14ac:dyDescent="0.2">
      <c r="A1063" s="1">
        <v>44817</v>
      </c>
      <c r="B1063" s="2">
        <v>0.46662037037037035</v>
      </c>
      <c r="C1063">
        <v>0.31675599999999998</v>
      </c>
      <c r="D1063" s="6">
        <f t="shared" si="48"/>
        <v>772.22149539999953</v>
      </c>
      <c r="E1063" s="6" t="b">
        <f t="shared" si="49"/>
        <v>0</v>
      </c>
      <c r="F1063" s="6">
        <f t="shared" si="50"/>
        <v>43</v>
      </c>
    </row>
    <row r="1064" spans="1:6" x14ac:dyDescent="0.2">
      <c r="A1064" s="1">
        <v>44817</v>
      </c>
      <c r="B1064" s="2">
        <v>0.46662037037037035</v>
      </c>
      <c r="C1064">
        <v>0.23624700000000001</v>
      </c>
      <c r="D1064" s="6">
        <f t="shared" si="48"/>
        <v>772.45774239999957</v>
      </c>
      <c r="E1064" s="6" t="b">
        <f t="shared" si="49"/>
        <v>0</v>
      </c>
      <c r="F1064" s="6">
        <f t="shared" si="50"/>
        <v>43</v>
      </c>
    </row>
    <row r="1065" spans="1:6" x14ac:dyDescent="0.2">
      <c r="A1065" s="1">
        <v>44817</v>
      </c>
      <c r="B1065" s="2">
        <v>0.46662037037037035</v>
      </c>
      <c r="C1065">
        <v>0.200267</v>
      </c>
      <c r="D1065" s="6">
        <f t="shared" si="48"/>
        <v>772.65800939999963</v>
      </c>
      <c r="E1065" s="6" t="b">
        <f t="shared" si="49"/>
        <v>0</v>
      </c>
      <c r="F1065" s="6">
        <f t="shared" si="50"/>
        <v>43</v>
      </c>
    </row>
    <row r="1066" spans="1:6" x14ac:dyDescent="0.2">
      <c r="A1066" s="1">
        <v>44817</v>
      </c>
      <c r="B1066" s="2">
        <v>0.46663194444444445</v>
      </c>
      <c r="C1066">
        <v>0.20215</v>
      </c>
      <c r="D1066" s="6">
        <f t="shared" si="48"/>
        <v>772.86015939999959</v>
      </c>
      <c r="E1066" s="6" t="b">
        <f t="shared" si="49"/>
        <v>0</v>
      </c>
      <c r="F1066" s="6">
        <f t="shared" si="50"/>
        <v>43</v>
      </c>
    </row>
    <row r="1067" spans="1:6" x14ac:dyDescent="0.2">
      <c r="A1067" s="1">
        <v>44817</v>
      </c>
      <c r="B1067" s="2">
        <v>0.46663194444444445</v>
      </c>
      <c r="C1067">
        <v>0.22270999999999999</v>
      </c>
      <c r="D1067" s="6">
        <f t="shared" si="48"/>
        <v>773.08286939999959</v>
      </c>
      <c r="E1067" s="6" t="b">
        <f t="shared" si="49"/>
        <v>0</v>
      </c>
      <c r="F1067" s="6">
        <f t="shared" si="50"/>
        <v>43</v>
      </c>
    </row>
    <row r="1068" spans="1:6" x14ac:dyDescent="0.2">
      <c r="A1068" s="1">
        <v>44817</v>
      </c>
      <c r="B1068" s="2">
        <v>0.46663194444444445</v>
      </c>
      <c r="C1068">
        <v>0.20291400000000001</v>
      </c>
      <c r="D1068" s="6">
        <f t="shared" si="48"/>
        <v>773.28578339999956</v>
      </c>
      <c r="E1068" s="6" t="b">
        <f t="shared" si="49"/>
        <v>0</v>
      </c>
      <c r="F1068" s="6">
        <f t="shared" si="50"/>
        <v>43</v>
      </c>
    </row>
    <row r="1069" spans="1:6" x14ac:dyDescent="0.2">
      <c r="A1069" s="1">
        <v>44817</v>
      </c>
      <c r="B1069" s="2">
        <v>0.46664351851851849</v>
      </c>
      <c r="C1069">
        <v>0.203982</v>
      </c>
      <c r="D1069" s="6">
        <f t="shared" si="48"/>
        <v>773.48976539999956</v>
      </c>
      <c r="E1069" s="6" t="b">
        <f t="shared" si="49"/>
        <v>0</v>
      </c>
      <c r="F1069" s="6">
        <f t="shared" si="50"/>
        <v>43</v>
      </c>
    </row>
    <row r="1070" spans="1:6" x14ac:dyDescent="0.2">
      <c r="A1070" s="1">
        <v>44817</v>
      </c>
      <c r="B1070" s="2">
        <v>0.46664351851851849</v>
      </c>
      <c r="C1070">
        <v>0.189275</v>
      </c>
      <c r="D1070" s="6">
        <f t="shared" si="48"/>
        <v>773.67904039999951</v>
      </c>
      <c r="E1070" s="6" t="b">
        <f t="shared" si="49"/>
        <v>0</v>
      </c>
      <c r="F1070" s="6">
        <f t="shared" si="50"/>
        <v>43</v>
      </c>
    </row>
    <row r="1071" spans="1:6" x14ac:dyDescent="0.2">
      <c r="A1071" s="1">
        <v>44817</v>
      </c>
      <c r="B1071" s="2">
        <v>0.46664351851851849</v>
      </c>
      <c r="C1071">
        <v>0.19869000000000001</v>
      </c>
      <c r="D1071" s="6">
        <f t="shared" si="48"/>
        <v>773.87773039999956</v>
      </c>
      <c r="E1071" s="6" t="b">
        <f t="shared" si="49"/>
        <v>0</v>
      </c>
      <c r="F1071" s="6">
        <f t="shared" si="50"/>
        <v>43</v>
      </c>
    </row>
    <row r="1072" spans="1:6" x14ac:dyDescent="0.2">
      <c r="A1072" s="1">
        <v>44817</v>
      </c>
      <c r="B1072" s="2">
        <v>0.46664351851851849</v>
      </c>
      <c r="C1072">
        <v>0.18092900000000001</v>
      </c>
      <c r="D1072" s="6">
        <f t="shared" si="48"/>
        <v>774.05865939999956</v>
      </c>
      <c r="E1072" s="6" t="b">
        <f t="shared" si="49"/>
        <v>0</v>
      </c>
      <c r="F1072" s="6">
        <f t="shared" si="50"/>
        <v>43</v>
      </c>
    </row>
    <row r="1073" spans="1:6" x14ac:dyDescent="0.2">
      <c r="A1073" s="1">
        <v>44817</v>
      </c>
      <c r="B1073" s="2">
        <v>0.46665509259259258</v>
      </c>
      <c r="C1073">
        <v>0.204898</v>
      </c>
      <c r="D1073" s="6">
        <f t="shared" si="48"/>
        <v>774.26355739999951</v>
      </c>
      <c r="E1073" s="6" t="b">
        <f t="shared" si="49"/>
        <v>0</v>
      </c>
      <c r="F1073" s="6">
        <f t="shared" si="50"/>
        <v>43</v>
      </c>
    </row>
    <row r="1074" spans="1:6" x14ac:dyDescent="0.2">
      <c r="A1074" s="1">
        <v>44817</v>
      </c>
      <c r="B1074" s="2">
        <v>0.46665509259259258</v>
      </c>
      <c r="C1074">
        <v>0.14347299999999999</v>
      </c>
      <c r="D1074" s="6">
        <f t="shared" si="48"/>
        <v>774.40703039999948</v>
      </c>
      <c r="E1074" s="6" t="b">
        <f t="shared" si="49"/>
        <v>0</v>
      </c>
      <c r="F1074" s="6">
        <f t="shared" si="50"/>
        <v>43</v>
      </c>
    </row>
    <row r="1075" spans="1:6" x14ac:dyDescent="0.2">
      <c r="A1075" s="1">
        <v>44817</v>
      </c>
      <c r="B1075" s="2">
        <v>0.46665509259259258</v>
      </c>
      <c r="C1075">
        <v>0.104949</v>
      </c>
      <c r="D1075" s="6">
        <f t="shared" si="48"/>
        <v>774.51197939999952</v>
      </c>
      <c r="E1075" s="6" t="b">
        <f t="shared" si="49"/>
        <v>0</v>
      </c>
      <c r="F1075" s="6">
        <f t="shared" si="50"/>
        <v>43</v>
      </c>
    </row>
    <row r="1076" spans="1:6" x14ac:dyDescent="0.2">
      <c r="A1076" s="1">
        <v>44817</v>
      </c>
      <c r="B1076" s="2">
        <v>0.46665509259259258</v>
      </c>
      <c r="C1076">
        <v>0.152532</v>
      </c>
      <c r="D1076" s="6">
        <f t="shared" si="48"/>
        <v>774.66451139999947</v>
      </c>
      <c r="E1076" s="6" t="b">
        <f t="shared" si="49"/>
        <v>0</v>
      </c>
      <c r="F1076" s="6">
        <f t="shared" si="50"/>
        <v>43</v>
      </c>
    </row>
    <row r="1077" spans="1:6" x14ac:dyDescent="0.2">
      <c r="A1077" s="1">
        <v>44817</v>
      </c>
      <c r="B1077" s="2">
        <v>0.46666666666666662</v>
      </c>
      <c r="C1077">
        <v>0.17660300000000001</v>
      </c>
      <c r="D1077" s="6">
        <f t="shared" si="48"/>
        <v>774.84111439999947</v>
      </c>
      <c r="E1077" s="6" t="b">
        <f t="shared" si="49"/>
        <v>0</v>
      </c>
      <c r="F1077" s="6">
        <f t="shared" si="50"/>
        <v>43</v>
      </c>
    </row>
    <row r="1078" spans="1:6" x14ac:dyDescent="0.2">
      <c r="A1078" s="1">
        <v>44817</v>
      </c>
      <c r="B1078" s="2">
        <v>0.46666666666666662</v>
      </c>
      <c r="C1078">
        <v>0.111209</v>
      </c>
      <c r="D1078" s="6">
        <f t="shared" si="48"/>
        <v>774.9523233999995</v>
      </c>
      <c r="E1078" s="6" t="b">
        <f t="shared" si="49"/>
        <v>0</v>
      </c>
      <c r="F1078" s="6">
        <f t="shared" si="50"/>
        <v>43</v>
      </c>
    </row>
    <row r="1079" spans="1:6" x14ac:dyDescent="0.2">
      <c r="A1079" s="1">
        <v>44817</v>
      </c>
      <c r="B1079" s="2">
        <v>0.46666666666666662</v>
      </c>
      <c r="C1079">
        <v>0.19578899999999999</v>
      </c>
      <c r="D1079" s="6">
        <f t="shared" si="48"/>
        <v>775.14811239999949</v>
      </c>
      <c r="E1079" s="6" t="b">
        <f t="shared" si="49"/>
        <v>0</v>
      </c>
      <c r="F1079" s="6">
        <f t="shared" si="50"/>
        <v>43</v>
      </c>
    </row>
    <row r="1080" spans="1:6" x14ac:dyDescent="0.2">
      <c r="A1080" s="1">
        <v>44817</v>
      </c>
      <c r="B1080" s="2">
        <v>0.46666666666666662</v>
      </c>
      <c r="C1080">
        <v>0.17258299999999999</v>
      </c>
      <c r="D1080" s="6">
        <f t="shared" si="48"/>
        <v>775.32069539999952</v>
      </c>
      <c r="E1080" s="6" t="b">
        <f t="shared" si="49"/>
        <v>0</v>
      </c>
      <c r="F1080" s="6">
        <f t="shared" si="50"/>
        <v>43</v>
      </c>
    </row>
    <row r="1081" spans="1:6" x14ac:dyDescent="0.2">
      <c r="A1081" s="1">
        <v>44817</v>
      </c>
      <c r="B1081" s="2">
        <v>0.46667824074074077</v>
      </c>
      <c r="C1081">
        <v>0.245</v>
      </c>
      <c r="D1081" s="6">
        <f t="shared" si="48"/>
        <v>775.56569539999953</v>
      </c>
      <c r="E1081" s="6" t="b">
        <f t="shared" si="49"/>
        <v>0</v>
      </c>
      <c r="F1081" s="6">
        <f t="shared" si="50"/>
        <v>43</v>
      </c>
    </row>
    <row r="1082" spans="1:6" x14ac:dyDescent="0.2">
      <c r="A1082" s="1">
        <v>44817</v>
      </c>
      <c r="B1082" s="2">
        <v>0.46667824074074077</v>
      </c>
      <c r="C1082">
        <v>0.20841000000000001</v>
      </c>
      <c r="D1082" s="6">
        <f t="shared" si="48"/>
        <v>775.77410539999948</v>
      </c>
      <c r="E1082" s="6" t="b">
        <f t="shared" si="49"/>
        <v>0</v>
      </c>
      <c r="F1082" s="6">
        <f t="shared" si="50"/>
        <v>43</v>
      </c>
    </row>
    <row r="1083" spans="1:6" x14ac:dyDescent="0.2">
      <c r="A1083" s="1">
        <v>44817</v>
      </c>
      <c r="B1083" s="2">
        <v>0.46667824074074077</v>
      </c>
      <c r="C1083">
        <v>0.22194700000000001</v>
      </c>
      <c r="D1083" s="6">
        <f t="shared" si="48"/>
        <v>775.99605239999948</v>
      </c>
      <c r="E1083" s="6" t="b">
        <f t="shared" si="49"/>
        <v>0</v>
      </c>
      <c r="F1083" s="6">
        <f t="shared" si="50"/>
        <v>43</v>
      </c>
    </row>
    <row r="1084" spans="1:6" x14ac:dyDescent="0.2">
      <c r="A1084" s="1">
        <v>44817</v>
      </c>
      <c r="B1084" s="2">
        <v>0.46668981481481481</v>
      </c>
      <c r="C1084">
        <v>0.26998699999999998</v>
      </c>
      <c r="D1084" s="6">
        <f t="shared" si="48"/>
        <v>776.2660393999995</v>
      </c>
      <c r="E1084" s="6" t="b">
        <f t="shared" si="49"/>
        <v>0</v>
      </c>
      <c r="F1084" s="6">
        <f t="shared" si="50"/>
        <v>43</v>
      </c>
    </row>
    <row r="1085" spans="1:6" x14ac:dyDescent="0.2">
      <c r="A1085" s="1">
        <v>44817</v>
      </c>
      <c r="B1085" s="2">
        <v>0.46668981481481481</v>
      </c>
      <c r="C1085">
        <v>0.26912199999999997</v>
      </c>
      <c r="D1085" s="6">
        <f t="shared" si="48"/>
        <v>776.53516139999954</v>
      </c>
      <c r="E1085" s="6" t="b">
        <f t="shared" si="49"/>
        <v>0</v>
      </c>
      <c r="F1085" s="6">
        <f t="shared" si="50"/>
        <v>43</v>
      </c>
    </row>
    <row r="1086" spans="1:6" x14ac:dyDescent="0.2">
      <c r="A1086" s="1">
        <v>44817</v>
      </c>
      <c r="B1086" s="2">
        <v>0.46668981481481481</v>
      </c>
      <c r="C1086">
        <v>0.33008900000000002</v>
      </c>
      <c r="D1086" s="6">
        <f t="shared" si="48"/>
        <v>776.86525039999958</v>
      </c>
      <c r="E1086" s="6" t="b">
        <f t="shared" si="49"/>
        <v>0</v>
      </c>
      <c r="F1086" s="6">
        <f t="shared" si="50"/>
        <v>43</v>
      </c>
    </row>
    <row r="1087" spans="1:6" x14ac:dyDescent="0.2">
      <c r="A1087" s="1">
        <v>44817</v>
      </c>
      <c r="B1087" s="2">
        <v>0.46668981481481481</v>
      </c>
      <c r="C1087">
        <v>1.3149200000000001</v>
      </c>
      <c r="D1087" s="6">
        <f t="shared" si="48"/>
        <v>778.18017039999961</v>
      </c>
      <c r="E1087" s="6" t="b">
        <f t="shared" si="49"/>
        <v>0</v>
      </c>
      <c r="F1087" s="6">
        <f t="shared" si="50"/>
        <v>43</v>
      </c>
    </row>
    <row r="1088" spans="1:6" x14ac:dyDescent="0.2">
      <c r="A1088" s="1">
        <v>44817</v>
      </c>
      <c r="B1088" s="2">
        <v>0.4667013888888889</v>
      </c>
      <c r="C1088">
        <v>0.330038</v>
      </c>
      <c r="D1088" s="6">
        <f t="shared" si="48"/>
        <v>778.51020839999956</v>
      </c>
      <c r="E1088" s="6" t="b">
        <f t="shared" si="49"/>
        <v>0</v>
      </c>
      <c r="F1088" s="6">
        <f t="shared" si="50"/>
        <v>43</v>
      </c>
    </row>
    <row r="1089" spans="1:6" x14ac:dyDescent="0.2">
      <c r="A1089" s="1">
        <v>44817</v>
      </c>
      <c r="B1089" s="2">
        <v>0.4667013888888889</v>
      </c>
      <c r="C1089">
        <v>0.382048</v>
      </c>
      <c r="D1089" s="6">
        <f t="shared" si="48"/>
        <v>778.89225639999961</v>
      </c>
      <c r="E1089" s="6" t="b">
        <f t="shared" si="49"/>
        <v>0</v>
      </c>
      <c r="F1089" s="6">
        <f t="shared" si="50"/>
        <v>43</v>
      </c>
    </row>
    <row r="1090" spans="1:6" x14ac:dyDescent="0.2">
      <c r="A1090" s="1">
        <v>44817</v>
      </c>
      <c r="B1090" s="2">
        <v>0.4667013888888889</v>
      </c>
      <c r="C1090">
        <v>0.27304099999999998</v>
      </c>
      <c r="D1090" s="6">
        <f t="shared" si="48"/>
        <v>779.16529739999964</v>
      </c>
      <c r="E1090" s="6" t="b">
        <f t="shared" si="49"/>
        <v>0</v>
      </c>
      <c r="F1090" s="6">
        <f t="shared" si="50"/>
        <v>43</v>
      </c>
    </row>
    <row r="1091" spans="1:6" x14ac:dyDescent="0.2">
      <c r="A1091" s="1">
        <v>44817</v>
      </c>
      <c r="B1091" s="2">
        <v>0.4667013888888889</v>
      </c>
      <c r="C1091">
        <v>0.18240500000000001</v>
      </c>
      <c r="D1091" s="6">
        <f t="shared" si="48"/>
        <v>779.34770239999966</v>
      </c>
      <c r="E1091" s="6" t="b">
        <f t="shared" si="49"/>
        <v>0</v>
      </c>
      <c r="F1091" s="6">
        <f t="shared" si="50"/>
        <v>43</v>
      </c>
    </row>
    <row r="1092" spans="1:6" x14ac:dyDescent="0.2">
      <c r="A1092" s="1">
        <v>44817</v>
      </c>
      <c r="B1092" s="2">
        <v>0.46671296296296294</v>
      </c>
      <c r="C1092">
        <v>0.15120900000000001</v>
      </c>
      <c r="D1092" s="6">
        <f t="shared" si="48"/>
        <v>779.49891139999966</v>
      </c>
      <c r="E1092" s="6" t="b">
        <f t="shared" si="49"/>
        <v>0</v>
      </c>
      <c r="F1092" s="6">
        <f t="shared" si="50"/>
        <v>43</v>
      </c>
    </row>
    <row r="1093" spans="1:6" x14ac:dyDescent="0.2">
      <c r="A1093" s="1">
        <v>44817</v>
      </c>
      <c r="B1093" s="2">
        <v>0.46671296296296294</v>
      </c>
      <c r="C1093">
        <v>0.25466899999999998</v>
      </c>
      <c r="D1093" s="6">
        <f t="shared" ref="D1093:D1136" si="51">IF(C1093&gt;0,C1093+D1092,D1092)</f>
        <v>779.75358039999969</v>
      </c>
      <c r="E1093" s="6" t="b">
        <f t="shared" ref="E1093:E1136" si="52">IF(C1093&gt;3,1)</f>
        <v>0</v>
      </c>
      <c r="F1093" s="6">
        <f t="shared" ref="F1093:F1136" si="53">IF(C1093&gt;3,F1092+1,F1092)</f>
        <v>43</v>
      </c>
    </row>
    <row r="1094" spans="1:6" x14ac:dyDescent="0.2">
      <c r="A1094" s="1">
        <v>44817</v>
      </c>
      <c r="B1094" s="2">
        <v>0.46671296296296294</v>
      </c>
      <c r="C1094">
        <v>0.301896</v>
      </c>
      <c r="D1094" s="6">
        <f t="shared" si="51"/>
        <v>780.05547639999975</v>
      </c>
      <c r="E1094" s="6" t="b">
        <f t="shared" si="52"/>
        <v>0</v>
      </c>
      <c r="F1094" s="6">
        <f t="shared" si="53"/>
        <v>43</v>
      </c>
    </row>
    <row r="1095" spans="1:6" x14ac:dyDescent="0.2">
      <c r="A1095" s="1">
        <v>44817</v>
      </c>
      <c r="B1095" s="2">
        <v>0.46671296296296294</v>
      </c>
      <c r="C1095">
        <v>0.86723899999999998</v>
      </c>
      <c r="D1095" s="6">
        <f t="shared" si="51"/>
        <v>780.92271539999979</v>
      </c>
      <c r="E1095" s="6" t="b">
        <f t="shared" si="52"/>
        <v>0</v>
      </c>
      <c r="F1095" s="6">
        <f t="shared" si="53"/>
        <v>43</v>
      </c>
    </row>
    <row r="1096" spans="1:6" x14ac:dyDescent="0.2">
      <c r="A1096" s="1">
        <v>44817</v>
      </c>
      <c r="B1096" s="2">
        <v>0.46672453703703703</v>
      </c>
      <c r="C1096">
        <v>1.22139</v>
      </c>
      <c r="D1096" s="6">
        <f t="shared" si="51"/>
        <v>782.14410539999983</v>
      </c>
      <c r="E1096" s="6" t="b">
        <f t="shared" si="52"/>
        <v>0</v>
      </c>
      <c r="F1096" s="6">
        <f t="shared" si="53"/>
        <v>43</v>
      </c>
    </row>
    <row r="1097" spans="1:6" x14ac:dyDescent="0.2">
      <c r="A1097" s="1">
        <v>44817</v>
      </c>
      <c r="B1097" s="2">
        <v>0.46672453703703703</v>
      </c>
      <c r="C1097">
        <v>0.78265899999999999</v>
      </c>
      <c r="D1097" s="6">
        <f t="shared" si="51"/>
        <v>782.9267643999998</v>
      </c>
      <c r="E1097" s="6" t="b">
        <f t="shared" si="52"/>
        <v>0</v>
      </c>
      <c r="F1097" s="6">
        <f t="shared" si="53"/>
        <v>43</v>
      </c>
    </row>
    <row r="1098" spans="1:6" x14ac:dyDescent="0.2">
      <c r="A1098" s="1">
        <v>44817</v>
      </c>
      <c r="B1098" s="2">
        <v>0.46672453703703703</v>
      </c>
      <c r="C1098">
        <v>1.0347200000000001</v>
      </c>
      <c r="D1098" s="6">
        <f t="shared" si="51"/>
        <v>783.96148439999979</v>
      </c>
      <c r="E1098" s="6" t="b">
        <f t="shared" si="52"/>
        <v>0</v>
      </c>
      <c r="F1098" s="6">
        <f t="shared" si="53"/>
        <v>43</v>
      </c>
    </row>
    <row r="1099" spans="1:6" x14ac:dyDescent="0.2">
      <c r="A1099" s="1">
        <v>44817</v>
      </c>
      <c r="B1099" s="2">
        <v>0.46673611111111107</v>
      </c>
      <c r="C1099">
        <v>1.2626599999999999</v>
      </c>
      <c r="D1099" s="6">
        <f t="shared" si="51"/>
        <v>785.22414439999977</v>
      </c>
      <c r="E1099" s="6" t="b">
        <f t="shared" si="52"/>
        <v>0</v>
      </c>
      <c r="F1099" s="6">
        <f t="shared" si="53"/>
        <v>43</v>
      </c>
    </row>
    <row r="1100" spans="1:6" x14ac:dyDescent="0.2">
      <c r="A1100" s="1">
        <v>44817</v>
      </c>
      <c r="B1100" s="2">
        <v>0.46673611111111107</v>
      </c>
      <c r="C1100">
        <v>0.98006300000000002</v>
      </c>
      <c r="D1100" s="6">
        <f t="shared" si="51"/>
        <v>786.20420739999975</v>
      </c>
      <c r="E1100" s="6" t="b">
        <f t="shared" si="52"/>
        <v>0</v>
      </c>
      <c r="F1100" s="6">
        <f t="shared" si="53"/>
        <v>43</v>
      </c>
    </row>
    <row r="1101" spans="1:6" x14ac:dyDescent="0.2">
      <c r="A1101" s="1">
        <v>44817</v>
      </c>
      <c r="B1101" s="2">
        <v>0.46673611111111107</v>
      </c>
      <c r="C1101">
        <v>0.52153899999999997</v>
      </c>
      <c r="D1101" s="6">
        <f t="shared" si="51"/>
        <v>786.72574639999971</v>
      </c>
      <c r="E1101" s="6" t="b">
        <f t="shared" si="52"/>
        <v>0</v>
      </c>
      <c r="F1101" s="6">
        <f t="shared" si="53"/>
        <v>43</v>
      </c>
    </row>
    <row r="1102" spans="1:6" x14ac:dyDescent="0.2">
      <c r="A1102" s="1">
        <v>44817</v>
      </c>
      <c r="B1102" s="2">
        <v>0.46673611111111107</v>
      </c>
      <c r="C1102">
        <v>0.56718800000000003</v>
      </c>
      <c r="D1102" s="6">
        <f t="shared" si="51"/>
        <v>787.29293439999969</v>
      </c>
      <c r="E1102" s="6" t="b">
        <f t="shared" si="52"/>
        <v>0</v>
      </c>
      <c r="F1102" s="6">
        <f t="shared" si="53"/>
        <v>43</v>
      </c>
    </row>
    <row r="1103" spans="1:6" x14ac:dyDescent="0.2">
      <c r="A1103" s="1">
        <v>44817</v>
      </c>
      <c r="B1103" s="2">
        <v>0.46674768518518522</v>
      </c>
      <c r="C1103">
        <v>0.94611900000000004</v>
      </c>
      <c r="D1103" s="6">
        <f t="shared" si="51"/>
        <v>788.23905339999965</v>
      </c>
      <c r="E1103" s="6" t="b">
        <f t="shared" si="52"/>
        <v>0</v>
      </c>
      <c r="F1103" s="6">
        <f t="shared" si="53"/>
        <v>43</v>
      </c>
    </row>
    <row r="1104" spans="1:6" x14ac:dyDescent="0.2">
      <c r="A1104" s="1">
        <v>44817</v>
      </c>
      <c r="B1104" s="2">
        <v>0.46674768518518522</v>
      </c>
      <c r="C1104">
        <v>1.4406699999999999</v>
      </c>
      <c r="D1104" s="6">
        <f t="shared" si="51"/>
        <v>789.6797233999996</v>
      </c>
      <c r="E1104" s="6" t="b">
        <f t="shared" si="52"/>
        <v>0</v>
      </c>
      <c r="F1104" s="6">
        <f t="shared" si="53"/>
        <v>43</v>
      </c>
    </row>
    <row r="1105" spans="1:6" x14ac:dyDescent="0.2">
      <c r="A1105" s="1">
        <v>44817</v>
      </c>
      <c r="B1105" s="2">
        <v>0.46674768518518522</v>
      </c>
      <c r="C1105">
        <v>0.76388</v>
      </c>
      <c r="D1105" s="6">
        <f t="shared" si="51"/>
        <v>790.44360339999957</v>
      </c>
      <c r="E1105" s="6" t="b">
        <f t="shared" si="52"/>
        <v>0</v>
      </c>
      <c r="F1105" s="6">
        <f t="shared" si="53"/>
        <v>43</v>
      </c>
    </row>
    <row r="1106" spans="1:6" x14ac:dyDescent="0.2">
      <c r="A1106" s="1">
        <v>44817</v>
      </c>
      <c r="B1106" s="2">
        <v>0.46674768518518522</v>
      </c>
      <c r="C1106">
        <v>0.63243000000000005</v>
      </c>
      <c r="D1106" s="6">
        <f t="shared" si="51"/>
        <v>791.07603339999957</v>
      </c>
      <c r="E1106" s="6" t="b">
        <f t="shared" si="52"/>
        <v>0</v>
      </c>
      <c r="F1106" s="6">
        <f t="shared" si="53"/>
        <v>43</v>
      </c>
    </row>
    <row r="1107" spans="1:6" x14ac:dyDescent="0.2">
      <c r="A1107" s="1">
        <v>44817</v>
      </c>
      <c r="B1107" s="2">
        <v>0.46675925925925926</v>
      </c>
      <c r="C1107">
        <v>0.96978399999999998</v>
      </c>
      <c r="D1107" s="6">
        <f t="shared" si="51"/>
        <v>792.04581739999958</v>
      </c>
      <c r="E1107" s="6" t="b">
        <f t="shared" si="52"/>
        <v>0</v>
      </c>
      <c r="F1107" s="6">
        <f t="shared" si="53"/>
        <v>43</v>
      </c>
    </row>
    <row r="1108" spans="1:6" x14ac:dyDescent="0.2">
      <c r="A1108" s="1">
        <v>44817</v>
      </c>
      <c r="B1108" s="2">
        <v>0.46675925925925926</v>
      </c>
      <c r="C1108">
        <v>1.0219499999999999</v>
      </c>
      <c r="D1108" s="6">
        <f t="shared" si="51"/>
        <v>793.06776739999952</v>
      </c>
      <c r="E1108" s="6" t="b">
        <f t="shared" si="52"/>
        <v>0</v>
      </c>
      <c r="F1108" s="6">
        <f t="shared" si="53"/>
        <v>43</v>
      </c>
    </row>
    <row r="1109" spans="1:6" x14ac:dyDescent="0.2">
      <c r="A1109" s="1">
        <v>44817</v>
      </c>
      <c r="B1109" s="2">
        <v>0.46675925925925926</v>
      </c>
      <c r="C1109">
        <v>1.1276999999999999</v>
      </c>
      <c r="D1109" s="6">
        <f t="shared" si="51"/>
        <v>794.19546739999953</v>
      </c>
      <c r="E1109" s="6" t="b">
        <f t="shared" si="52"/>
        <v>0</v>
      </c>
      <c r="F1109" s="6">
        <f t="shared" si="53"/>
        <v>43</v>
      </c>
    </row>
    <row r="1110" spans="1:6" x14ac:dyDescent="0.2">
      <c r="A1110" s="1">
        <v>44817</v>
      </c>
      <c r="B1110" s="2">
        <v>0.46675925925925926</v>
      </c>
      <c r="C1110">
        <v>1.38541</v>
      </c>
      <c r="D1110" s="6">
        <f t="shared" si="51"/>
        <v>795.58087739999951</v>
      </c>
      <c r="E1110" s="6" t="b">
        <f t="shared" si="52"/>
        <v>0</v>
      </c>
      <c r="F1110" s="6">
        <f t="shared" si="53"/>
        <v>43</v>
      </c>
    </row>
    <row r="1111" spans="1:6" x14ac:dyDescent="0.2">
      <c r="A1111" s="1">
        <v>44817</v>
      </c>
      <c r="B1111" s="2">
        <v>0.46677083333333336</v>
      </c>
      <c r="C1111">
        <v>1.69543</v>
      </c>
      <c r="D1111" s="6">
        <f t="shared" si="51"/>
        <v>797.2763073999995</v>
      </c>
      <c r="E1111" s="6" t="b">
        <f t="shared" si="52"/>
        <v>0</v>
      </c>
      <c r="F1111" s="6">
        <f t="shared" si="53"/>
        <v>43</v>
      </c>
    </row>
    <row r="1112" spans="1:6" x14ac:dyDescent="0.2">
      <c r="A1112" s="1">
        <v>44817</v>
      </c>
      <c r="B1112" s="2">
        <v>0.46677083333333336</v>
      </c>
      <c r="C1112">
        <v>1.36785</v>
      </c>
      <c r="D1112" s="6">
        <f t="shared" si="51"/>
        <v>798.64415739999947</v>
      </c>
      <c r="E1112" s="6" t="b">
        <f t="shared" si="52"/>
        <v>0</v>
      </c>
      <c r="F1112" s="6">
        <f t="shared" si="53"/>
        <v>43</v>
      </c>
    </row>
    <row r="1113" spans="1:6" x14ac:dyDescent="0.2">
      <c r="A1113" s="1">
        <v>44817</v>
      </c>
      <c r="B1113" s="2">
        <v>0.46677083333333336</v>
      </c>
      <c r="C1113">
        <v>1.1884600000000001</v>
      </c>
      <c r="D1113" s="6">
        <f t="shared" si="51"/>
        <v>799.83261739999944</v>
      </c>
      <c r="E1113" s="6" t="b">
        <f t="shared" si="52"/>
        <v>0</v>
      </c>
      <c r="F1113" s="6">
        <f t="shared" si="53"/>
        <v>43</v>
      </c>
    </row>
    <row r="1114" spans="1:6" x14ac:dyDescent="0.2">
      <c r="A1114" s="1">
        <v>44817</v>
      </c>
      <c r="B1114" s="2">
        <v>0.4667824074074074</v>
      </c>
      <c r="C1114">
        <v>1.5489200000000001</v>
      </c>
      <c r="D1114" s="6">
        <f t="shared" si="51"/>
        <v>801.38153739999939</v>
      </c>
      <c r="E1114" s="6" t="b">
        <f t="shared" si="52"/>
        <v>0</v>
      </c>
      <c r="F1114" s="6">
        <f t="shared" si="53"/>
        <v>43</v>
      </c>
    </row>
    <row r="1115" spans="1:6" x14ac:dyDescent="0.2">
      <c r="A1115" s="1">
        <v>44817</v>
      </c>
      <c r="B1115" s="2">
        <v>0.4667824074074074</v>
      </c>
      <c r="C1115">
        <v>1.6397600000000001</v>
      </c>
      <c r="D1115" s="6">
        <f t="shared" si="51"/>
        <v>803.02129739999941</v>
      </c>
      <c r="E1115" s="6" t="b">
        <f t="shared" si="52"/>
        <v>0</v>
      </c>
      <c r="F1115" s="6">
        <f t="shared" si="53"/>
        <v>43</v>
      </c>
    </row>
    <row r="1116" spans="1:6" x14ac:dyDescent="0.2">
      <c r="A1116" s="1">
        <v>44817</v>
      </c>
      <c r="B1116" s="2">
        <v>0.4667824074074074</v>
      </c>
      <c r="C1116">
        <v>1.63289</v>
      </c>
      <c r="D1116" s="6">
        <f t="shared" si="51"/>
        <v>804.65418739999939</v>
      </c>
      <c r="E1116" s="6" t="b">
        <f t="shared" si="52"/>
        <v>0</v>
      </c>
      <c r="F1116" s="6">
        <f t="shared" si="53"/>
        <v>43</v>
      </c>
    </row>
    <row r="1117" spans="1:6" x14ac:dyDescent="0.2">
      <c r="A1117" s="1">
        <v>44817</v>
      </c>
      <c r="B1117" s="2">
        <v>0.4667824074074074</v>
      </c>
      <c r="C1117">
        <v>1.5936999999999999</v>
      </c>
      <c r="D1117" s="6">
        <f t="shared" si="51"/>
        <v>806.2478873999994</v>
      </c>
      <c r="E1117" s="6" t="b">
        <f t="shared" si="52"/>
        <v>0</v>
      </c>
      <c r="F1117" s="6">
        <f t="shared" si="53"/>
        <v>43</v>
      </c>
    </row>
    <row r="1118" spans="1:6" x14ac:dyDescent="0.2">
      <c r="A1118" s="1">
        <v>44817</v>
      </c>
      <c r="B1118" s="2">
        <v>0.46679398148148149</v>
      </c>
      <c r="C1118">
        <v>1.5368599999999999</v>
      </c>
      <c r="D1118" s="6">
        <f t="shared" si="51"/>
        <v>807.78474739999945</v>
      </c>
      <c r="E1118" s="6" t="b">
        <f t="shared" si="52"/>
        <v>0</v>
      </c>
      <c r="F1118" s="6">
        <f t="shared" si="53"/>
        <v>43</v>
      </c>
    </row>
    <row r="1119" spans="1:6" x14ac:dyDescent="0.2">
      <c r="A1119" s="1">
        <v>44817</v>
      </c>
      <c r="B1119" s="2">
        <v>0.46679398148148149</v>
      </c>
      <c r="C1119">
        <v>1.4393499999999999</v>
      </c>
      <c r="D1119" s="6">
        <f t="shared" si="51"/>
        <v>809.22409739999944</v>
      </c>
      <c r="E1119" s="6" t="b">
        <f t="shared" si="52"/>
        <v>0</v>
      </c>
      <c r="F1119" s="6">
        <f t="shared" si="53"/>
        <v>43</v>
      </c>
    </row>
    <row r="1120" spans="1:6" x14ac:dyDescent="0.2">
      <c r="A1120" s="1">
        <v>44817</v>
      </c>
      <c r="B1120" s="2">
        <v>0.46679398148148149</v>
      </c>
      <c r="C1120">
        <v>1.3493299999999999</v>
      </c>
      <c r="D1120" s="6">
        <f t="shared" si="51"/>
        <v>810.57342739999945</v>
      </c>
      <c r="E1120" s="6" t="b">
        <f t="shared" si="52"/>
        <v>0</v>
      </c>
      <c r="F1120" s="6">
        <f t="shared" si="53"/>
        <v>43</v>
      </c>
    </row>
    <row r="1121" spans="1:6" x14ac:dyDescent="0.2">
      <c r="A1121" s="1">
        <v>44817</v>
      </c>
      <c r="B1121" s="2">
        <v>0.46679398148148149</v>
      </c>
      <c r="C1121">
        <v>1.29192</v>
      </c>
      <c r="D1121" s="6">
        <f t="shared" si="51"/>
        <v>811.86534739999945</v>
      </c>
      <c r="E1121" s="6" t="b">
        <f t="shared" si="52"/>
        <v>0</v>
      </c>
      <c r="F1121" s="6">
        <f t="shared" si="53"/>
        <v>43</v>
      </c>
    </row>
    <row r="1122" spans="1:6" x14ac:dyDescent="0.2">
      <c r="A1122" s="1">
        <v>44817</v>
      </c>
      <c r="B1122" s="2">
        <v>0.46680555555555553</v>
      </c>
      <c r="C1122">
        <v>1.23116</v>
      </c>
      <c r="D1122" s="6">
        <f t="shared" si="51"/>
        <v>813.0965073999995</v>
      </c>
      <c r="E1122" s="6" t="b">
        <f t="shared" si="52"/>
        <v>0</v>
      </c>
      <c r="F1122" s="6">
        <f t="shared" si="53"/>
        <v>43</v>
      </c>
    </row>
    <row r="1123" spans="1:6" x14ac:dyDescent="0.2">
      <c r="A1123" s="1">
        <v>44817</v>
      </c>
      <c r="B1123" s="2">
        <v>0.46680555555555553</v>
      </c>
      <c r="C1123">
        <v>1.1698900000000001</v>
      </c>
      <c r="D1123" s="6">
        <f t="shared" si="51"/>
        <v>814.26639739999951</v>
      </c>
      <c r="E1123" s="6" t="b">
        <f t="shared" si="52"/>
        <v>0</v>
      </c>
      <c r="F1123" s="6">
        <f t="shared" si="53"/>
        <v>43</v>
      </c>
    </row>
    <row r="1124" spans="1:6" x14ac:dyDescent="0.2">
      <c r="A1124" s="1">
        <v>44817</v>
      </c>
      <c r="B1124" s="2">
        <v>0.46680555555555553</v>
      </c>
      <c r="C1124">
        <v>2.3783799999999999</v>
      </c>
      <c r="D1124" s="6">
        <f t="shared" si="51"/>
        <v>816.6447773999995</v>
      </c>
      <c r="E1124" s="6" t="b">
        <f t="shared" si="52"/>
        <v>0</v>
      </c>
      <c r="F1124" s="6">
        <f t="shared" si="53"/>
        <v>43</v>
      </c>
    </row>
    <row r="1125" spans="1:6" x14ac:dyDescent="0.2">
      <c r="A1125" s="1">
        <v>44817</v>
      </c>
      <c r="B1125" s="2">
        <v>0.46680555555555553</v>
      </c>
      <c r="C1125">
        <v>1.7607299999999999</v>
      </c>
      <c r="D1125" s="6">
        <f t="shared" si="51"/>
        <v>818.40550739999946</v>
      </c>
      <c r="E1125" s="6" t="b">
        <f t="shared" si="52"/>
        <v>0</v>
      </c>
      <c r="F1125" s="6">
        <f t="shared" si="53"/>
        <v>43</v>
      </c>
    </row>
    <row r="1126" spans="1:6" x14ac:dyDescent="0.2">
      <c r="A1126" s="1">
        <v>44817</v>
      </c>
      <c r="B1126" s="2">
        <v>0.46681712962962968</v>
      </c>
      <c r="C1126">
        <v>2.1175199999999998</v>
      </c>
      <c r="D1126" s="6">
        <f t="shared" si="51"/>
        <v>820.52302739999948</v>
      </c>
      <c r="E1126" s="6" t="b">
        <f t="shared" si="52"/>
        <v>0</v>
      </c>
      <c r="F1126" s="6">
        <f t="shared" si="53"/>
        <v>43</v>
      </c>
    </row>
    <row r="1127" spans="1:6" x14ac:dyDescent="0.2">
      <c r="A1127" s="1">
        <v>44817</v>
      </c>
      <c r="B1127" s="2">
        <v>0.46681712962962968</v>
      </c>
      <c r="C1127">
        <v>2.4354300000000002</v>
      </c>
      <c r="D1127" s="6">
        <f t="shared" si="51"/>
        <v>822.95845739999947</v>
      </c>
      <c r="E1127" s="6" t="b">
        <f t="shared" si="52"/>
        <v>0</v>
      </c>
      <c r="F1127" s="6">
        <f t="shared" si="53"/>
        <v>43</v>
      </c>
    </row>
    <row r="1128" spans="1:6" x14ac:dyDescent="0.2">
      <c r="A1128" s="1">
        <v>44817</v>
      </c>
      <c r="B1128" s="2">
        <v>0.46681712962962968</v>
      </c>
      <c r="C1128">
        <v>2.2519200000000001</v>
      </c>
      <c r="D1128" s="6">
        <f t="shared" si="51"/>
        <v>825.21037739999952</v>
      </c>
      <c r="E1128" s="6" t="b">
        <f t="shared" si="52"/>
        <v>0</v>
      </c>
      <c r="F1128" s="6">
        <f t="shared" si="53"/>
        <v>43</v>
      </c>
    </row>
    <row r="1129" spans="1:6" x14ac:dyDescent="0.2">
      <c r="A1129" s="1">
        <v>44817</v>
      </c>
      <c r="B1129" s="2">
        <v>0.46682870370370372</v>
      </c>
      <c r="C1129">
        <v>2.8348200000000001</v>
      </c>
      <c r="D1129" s="6">
        <f t="shared" si="51"/>
        <v>828.04519739999955</v>
      </c>
      <c r="E1129" s="6" t="b">
        <f t="shared" si="52"/>
        <v>0</v>
      </c>
      <c r="F1129" s="6">
        <f t="shared" si="53"/>
        <v>43</v>
      </c>
    </row>
    <row r="1130" spans="1:6" x14ac:dyDescent="0.2">
      <c r="A1130" s="1">
        <v>44817</v>
      </c>
      <c r="B1130" s="2">
        <v>0.46682870370370372</v>
      </c>
      <c r="C1130">
        <v>0.70886800000000005</v>
      </c>
      <c r="D1130" s="6">
        <f t="shared" si="51"/>
        <v>828.7540653999996</v>
      </c>
      <c r="E1130" s="6" t="b">
        <f t="shared" si="52"/>
        <v>0</v>
      </c>
      <c r="F1130" s="6">
        <f t="shared" si="53"/>
        <v>43</v>
      </c>
    </row>
    <row r="1131" spans="1:6" x14ac:dyDescent="0.2">
      <c r="A1131" s="1">
        <v>44817</v>
      </c>
      <c r="B1131" s="2">
        <v>0.46682870370370372</v>
      </c>
      <c r="C1131">
        <v>0.27746799999999999</v>
      </c>
      <c r="D1131" s="6">
        <f t="shared" si="51"/>
        <v>829.0315333999996</v>
      </c>
      <c r="E1131" s="6" t="b">
        <f t="shared" si="52"/>
        <v>0</v>
      </c>
      <c r="F1131" s="6">
        <f t="shared" si="53"/>
        <v>43</v>
      </c>
    </row>
    <row r="1132" spans="1:6" x14ac:dyDescent="0.2">
      <c r="A1132" s="1">
        <v>44817</v>
      </c>
      <c r="B1132" s="2">
        <v>0.46682870370370372</v>
      </c>
      <c r="C1132">
        <v>0.17131099999999999</v>
      </c>
      <c r="D1132" s="6">
        <f t="shared" si="51"/>
        <v>829.20284439999955</v>
      </c>
      <c r="E1132" s="6" t="b">
        <f t="shared" si="52"/>
        <v>0</v>
      </c>
      <c r="F1132" s="6">
        <f t="shared" si="53"/>
        <v>43</v>
      </c>
    </row>
    <row r="1133" spans="1:6" x14ac:dyDescent="0.2">
      <c r="A1133" s="1">
        <v>44817</v>
      </c>
      <c r="B1133" s="2">
        <v>0.46684027777777781</v>
      </c>
      <c r="C1133">
        <v>0.19070000000000001</v>
      </c>
      <c r="D1133" s="6">
        <f t="shared" si="51"/>
        <v>829.39354439999954</v>
      </c>
      <c r="E1133" s="6" t="b">
        <f t="shared" si="52"/>
        <v>0</v>
      </c>
      <c r="F1133" s="6">
        <f t="shared" si="53"/>
        <v>43</v>
      </c>
    </row>
    <row r="1134" spans="1:6" x14ac:dyDescent="0.2">
      <c r="A1134" s="1">
        <v>44817</v>
      </c>
      <c r="B1134" s="2">
        <v>0.46684027777777781</v>
      </c>
      <c r="C1134">
        <v>0.20779900000000001</v>
      </c>
      <c r="D1134" s="6">
        <f t="shared" si="51"/>
        <v>829.60134339999956</v>
      </c>
      <c r="E1134" s="6" t="b">
        <f t="shared" si="52"/>
        <v>0</v>
      </c>
      <c r="F1134" s="6">
        <f t="shared" si="53"/>
        <v>43</v>
      </c>
    </row>
    <row r="1135" spans="1:6" x14ac:dyDescent="0.2">
      <c r="A1135" s="1">
        <v>44817</v>
      </c>
      <c r="B1135" s="2">
        <v>0.46684027777777781</v>
      </c>
      <c r="C1135">
        <v>0.157468</v>
      </c>
      <c r="D1135" s="6">
        <f t="shared" si="51"/>
        <v>829.75881139999956</v>
      </c>
      <c r="E1135" s="6" t="b">
        <f t="shared" si="52"/>
        <v>0</v>
      </c>
      <c r="F1135" s="6">
        <f t="shared" si="53"/>
        <v>43</v>
      </c>
    </row>
    <row r="1136" spans="1:6" ht="17" customHeight="1" x14ac:dyDescent="0.2">
      <c r="A1136" s="1">
        <v>44817</v>
      </c>
      <c r="B1136" s="2">
        <v>0.46684027777777781</v>
      </c>
      <c r="C1136">
        <v>7.01402E-2</v>
      </c>
      <c r="D1136" s="6">
        <f t="shared" si="51"/>
        <v>829.82895159999953</v>
      </c>
      <c r="E1136" s="6" t="b">
        <f t="shared" si="52"/>
        <v>0</v>
      </c>
      <c r="F1136" s="6">
        <f t="shared" si="53"/>
        <v>43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1"/>
  <sheetViews>
    <sheetView topLeftCell="A1114" workbookViewId="0">
      <selection activeCell="A1134" sqref="A1134:XFD1134"/>
    </sheetView>
  </sheetViews>
  <sheetFormatPr baseColWidth="10" defaultRowHeight="16" x14ac:dyDescent="0.2"/>
  <sheetData>
    <row r="1" spans="1:7" x14ac:dyDescent="0.2">
      <c r="G1" t="s">
        <v>0</v>
      </c>
    </row>
    <row r="2" spans="1:7" s="5" customFormat="1" x14ac:dyDescent="0.2">
      <c r="A2" s="3">
        <v>44817</v>
      </c>
      <c r="B2" s="4">
        <v>0.46336805555555555</v>
      </c>
      <c r="C2" s="5">
        <v>0.29624699999999998</v>
      </c>
    </row>
    <row r="3" spans="1:7" x14ac:dyDescent="0.2">
      <c r="A3" s="1">
        <v>44817</v>
      </c>
      <c r="B3" s="2">
        <v>0.46336805555555555</v>
      </c>
      <c r="C3">
        <v>0.28769699999999998</v>
      </c>
    </row>
    <row r="4" spans="1:7" x14ac:dyDescent="0.2">
      <c r="A4" s="1">
        <v>44817</v>
      </c>
      <c r="B4" s="2">
        <v>0.46336805555555555</v>
      </c>
      <c r="C4">
        <v>0.23996200000000001</v>
      </c>
    </row>
    <row r="5" spans="1:7" x14ac:dyDescent="0.2">
      <c r="A5" s="1">
        <v>44817</v>
      </c>
      <c r="B5" s="2">
        <v>0.46336805555555555</v>
      </c>
      <c r="C5">
        <v>0.22087799999999999</v>
      </c>
    </row>
    <row r="6" spans="1:7" x14ac:dyDescent="0.2">
      <c r="A6" s="1">
        <v>44817</v>
      </c>
      <c r="B6" s="2">
        <v>0.46337962962962959</v>
      </c>
      <c r="C6">
        <v>0.23171800000000001</v>
      </c>
    </row>
    <row r="7" spans="1:7" x14ac:dyDescent="0.2">
      <c r="A7" s="1">
        <v>44817</v>
      </c>
      <c r="B7" s="2">
        <v>0.46337962962962959</v>
      </c>
      <c r="C7">
        <v>-0.25520300000000001</v>
      </c>
    </row>
    <row r="8" spans="1:7" x14ac:dyDescent="0.2">
      <c r="A8" s="1">
        <v>44817</v>
      </c>
      <c r="B8" s="2">
        <v>0.46337962962962959</v>
      </c>
      <c r="C8">
        <v>-0.81092799999999998</v>
      </c>
    </row>
    <row r="9" spans="1:7" x14ac:dyDescent="0.2">
      <c r="A9" s="1">
        <v>44817</v>
      </c>
      <c r="B9" s="2">
        <v>0.46339120370370374</v>
      </c>
      <c r="C9">
        <v>-0.91611900000000002</v>
      </c>
    </row>
    <row r="10" spans="1:7" x14ac:dyDescent="0.2">
      <c r="A10" s="1">
        <v>44817</v>
      </c>
      <c r="B10" s="2">
        <v>0.46339120370370374</v>
      </c>
      <c r="C10">
        <v>-0.98136000000000001</v>
      </c>
    </row>
    <row r="11" spans="1:7" x14ac:dyDescent="0.2">
      <c r="A11" s="1">
        <v>44817</v>
      </c>
      <c r="B11" s="2">
        <v>0.46339120370370374</v>
      </c>
      <c r="C11">
        <v>-1.0538799999999999</v>
      </c>
    </row>
    <row r="12" spans="1:7" x14ac:dyDescent="0.2">
      <c r="A12" s="1">
        <v>44817</v>
      </c>
      <c r="B12" s="2">
        <v>0.46339120370370374</v>
      </c>
      <c r="C12">
        <v>-0.81326900000000002</v>
      </c>
    </row>
    <row r="13" spans="1:7" x14ac:dyDescent="0.2">
      <c r="A13" s="1">
        <v>44817</v>
      </c>
      <c r="B13" s="2">
        <v>0.46340277777777777</v>
      </c>
      <c r="C13">
        <v>-0.90980899999999998</v>
      </c>
    </row>
    <row r="14" spans="1:7" x14ac:dyDescent="0.2">
      <c r="A14" s="1">
        <v>44817</v>
      </c>
      <c r="B14" s="2">
        <v>0.46340277777777777</v>
      </c>
      <c r="C14">
        <v>-0.60873999999999995</v>
      </c>
    </row>
    <row r="15" spans="1:7" x14ac:dyDescent="0.2">
      <c r="A15" s="1">
        <v>44817</v>
      </c>
      <c r="B15" s="2">
        <v>0.46340277777777777</v>
      </c>
      <c r="C15">
        <v>6.3473500000000002E-2</v>
      </c>
    </row>
    <row r="16" spans="1:7" x14ac:dyDescent="0.2">
      <c r="A16" s="1">
        <v>44817</v>
      </c>
      <c r="B16" s="2">
        <v>0.46340277777777777</v>
      </c>
      <c r="C16">
        <v>0.87721400000000005</v>
      </c>
    </row>
    <row r="17" spans="1:3" x14ac:dyDescent="0.2">
      <c r="A17" s="1">
        <v>44817</v>
      </c>
      <c r="B17" s="2">
        <v>0.46341435185185187</v>
      </c>
      <c r="C17">
        <v>1.77813</v>
      </c>
    </row>
    <row r="18" spans="1:3" x14ac:dyDescent="0.2">
      <c r="A18" s="1">
        <v>44817</v>
      </c>
      <c r="B18" s="2">
        <v>0.46341435185185187</v>
      </c>
      <c r="C18">
        <v>0.94937700000000003</v>
      </c>
    </row>
    <row r="19" spans="1:3" x14ac:dyDescent="0.2">
      <c r="A19" s="1">
        <v>44817</v>
      </c>
      <c r="B19" s="2">
        <v>0.46341435185185187</v>
      </c>
      <c r="C19">
        <v>-0.34136100000000003</v>
      </c>
    </row>
    <row r="20" spans="1:3" x14ac:dyDescent="0.2">
      <c r="A20" s="1">
        <v>44817</v>
      </c>
      <c r="B20" s="2">
        <v>0.46341435185185187</v>
      </c>
      <c r="C20">
        <v>-0.36879099999999998</v>
      </c>
    </row>
    <row r="21" spans="1:3" x14ac:dyDescent="0.2">
      <c r="A21" s="1">
        <v>44817</v>
      </c>
      <c r="B21" s="2">
        <v>0.46342592592592591</v>
      </c>
      <c r="C21">
        <v>-0.73957899999999999</v>
      </c>
    </row>
    <row r="22" spans="1:3" x14ac:dyDescent="0.2">
      <c r="A22" s="1">
        <v>44817</v>
      </c>
      <c r="B22" s="2">
        <v>0.46342592592592591</v>
      </c>
      <c r="C22">
        <v>-0.63652600000000004</v>
      </c>
    </row>
    <row r="23" spans="1:3" x14ac:dyDescent="0.2">
      <c r="A23" s="1">
        <v>44817</v>
      </c>
      <c r="B23" s="2">
        <v>0.46342592592592591</v>
      </c>
      <c r="C23">
        <v>-0.26507599999999998</v>
      </c>
    </row>
    <row r="24" spans="1:3" x14ac:dyDescent="0.2">
      <c r="A24" s="1">
        <v>44817</v>
      </c>
      <c r="B24" s="2">
        <v>0.46342592592592591</v>
      </c>
      <c r="C24">
        <v>0.386069</v>
      </c>
    </row>
    <row r="25" spans="1:3" x14ac:dyDescent="0.2">
      <c r="A25" s="1">
        <v>44817</v>
      </c>
      <c r="B25" s="2">
        <v>0.4634375</v>
      </c>
      <c r="C25">
        <v>0.195331</v>
      </c>
    </row>
    <row r="26" spans="1:3" x14ac:dyDescent="0.2">
      <c r="A26" s="1">
        <v>44817</v>
      </c>
      <c r="B26" s="2">
        <v>0.4634375</v>
      </c>
      <c r="C26">
        <v>1.9751300000000001</v>
      </c>
    </row>
    <row r="27" spans="1:3" x14ac:dyDescent="0.2">
      <c r="A27" s="1">
        <v>44817</v>
      </c>
      <c r="B27" s="2">
        <v>0.4634375</v>
      </c>
      <c r="C27">
        <v>1.2786900000000001</v>
      </c>
    </row>
    <row r="28" spans="1:3" x14ac:dyDescent="0.2">
      <c r="A28" s="1">
        <v>44817</v>
      </c>
      <c r="B28" s="2">
        <v>0.46344907407407404</v>
      </c>
      <c r="C28">
        <v>1.2465299999999999</v>
      </c>
    </row>
    <row r="29" spans="1:3" x14ac:dyDescent="0.2">
      <c r="A29" s="1">
        <v>44817</v>
      </c>
      <c r="B29" s="2">
        <v>0.46344907407407404</v>
      </c>
      <c r="C29">
        <v>0.453295</v>
      </c>
    </row>
    <row r="30" spans="1:3" x14ac:dyDescent="0.2">
      <c r="A30" s="1">
        <v>44817</v>
      </c>
      <c r="B30" s="2">
        <v>0.46344907407407404</v>
      </c>
      <c r="C30">
        <v>1.9775199999999999</v>
      </c>
    </row>
    <row r="31" spans="1:3" x14ac:dyDescent="0.2">
      <c r="A31" s="1">
        <v>44817</v>
      </c>
      <c r="B31" s="2">
        <v>0.46344907407407404</v>
      </c>
      <c r="C31">
        <v>0.53324400000000005</v>
      </c>
    </row>
    <row r="32" spans="1:3" x14ac:dyDescent="0.2">
      <c r="A32" s="1">
        <v>44817</v>
      </c>
      <c r="B32" s="2">
        <v>0.46346064814814819</v>
      </c>
      <c r="C32">
        <v>1.28983</v>
      </c>
    </row>
    <row r="33" spans="1:3" x14ac:dyDescent="0.2">
      <c r="A33" s="1">
        <v>44817</v>
      </c>
      <c r="B33" s="2">
        <v>0.46346064814814819</v>
      </c>
      <c r="C33">
        <v>3.5496300000000001</v>
      </c>
    </row>
    <row r="34" spans="1:3" x14ac:dyDescent="0.2">
      <c r="A34" s="1">
        <v>44817</v>
      </c>
      <c r="B34" s="2">
        <v>0.46346064814814819</v>
      </c>
      <c r="C34">
        <v>1.2222999999999999</v>
      </c>
    </row>
    <row r="35" spans="1:3" x14ac:dyDescent="0.2">
      <c r="A35" s="1">
        <v>44817</v>
      </c>
      <c r="B35" s="2">
        <v>0.46346064814814819</v>
      </c>
      <c r="C35">
        <v>0.47187000000000001</v>
      </c>
    </row>
    <row r="36" spans="1:3" x14ac:dyDescent="0.2">
      <c r="A36" s="1">
        <v>44817</v>
      </c>
      <c r="B36" s="2">
        <v>0.46347222222222223</v>
      </c>
      <c r="C36">
        <v>0.73497500000000004</v>
      </c>
    </row>
    <row r="37" spans="1:3" x14ac:dyDescent="0.2">
      <c r="A37" s="1">
        <v>44817</v>
      </c>
      <c r="B37" s="2">
        <v>0.46347222222222223</v>
      </c>
      <c r="C37">
        <v>0.63980899999999996</v>
      </c>
    </row>
    <row r="38" spans="1:3" x14ac:dyDescent="0.2">
      <c r="A38" s="1">
        <v>44817</v>
      </c>
      <c r="B38" s="2">
        <v>0.46347222222222223</v>
      </c>
      <c r="C38">
        <v>2.2784300000000002</v>
      </c>
    </row>
    <row r="39" spans="1:3" x14ac:dyDescent="0.2">
      <c r="A39" s="1">
        <v>44817</v>
      </c>
      <c r="B39" s="2">
        <v>0.46347222222222223</v>
      </c>
      <c r="C39">
        <v>0.28281200000000001</v>
      </c>
    </row>
    <row r="40" spans="1:3" x14ac:dyDescent="0.2">
      <c r="A40" s="1">
        <v>44817</v>
      </c>
      <c r="B40" s="2">
        <v>0.46348379629629632</v>
      </c>
      <c r="C40">
        <v>0.73365100000000005</v>
      </c>
    </row>
    <row r="41" spans="1:3" x14ac:dyDescent="0.2">
      <c r="A41" s="1">
        <v>44817</v>
      </c>
      <c r="B41" s="2">
        <v>0.46348379629629632</v>
      </c>
      <c r="C41">
        <v>0.228766</v>
      </c>
    </row>
    <row r="42" spans="1:3" x14ac:dyDescent="0.2">
      <c r="A42" s="1">
        <v>44817</v>
      </c>
      <c r="B42" s="2">
        <v>0.46348379629629632</v>
      </c>
      <c r="C42">
        <v>0.95288799999999996</v>
      </c>
    </row>
    <row r="43" spans="1:3" x14ac:dyDescent="0.2">
      <c r="A43" s="1">
        <v>44817</v>
      </c>
      <c r="B43" s="2">
        <v>0.46349537037037036</v>
      </c>
      <c r="C43">
        <v>4.8525799999999997</v>
      </c>
    </row>
    <row r="44" spans="1:3" x14ac:dyDescent="0.2">
      <c r="A44" s="1">
        <v>44817</v>
      </c>
      <c r="B44" s="2">
        <v>0.46349537037037036</v>
      </c>
      <c r="C44">
        <v>4.8317199999999998</v>
      </c>
    </row>
    <row r="45" spans="1:3" x14ac:dyDescent="0.2">
      <c r="A45" s="1">
        <v>44817</v>
      </c>
      <c r="B45" s="2">
        <v>0.46349537037037036</v>
      </c>
      <c r="C45">
        <v>1.61202</v>
      </c>
    </row>
    <row r="46" spans="1:3" x14ac:dyDescent="0.2">
      <c r="A46" s="1">
        <v>44817</v>
      </c>
      <c r="B46" s="2">
        <v>0.46349537037037036</v>
      </c>
      <c r="C46">
        <v>0.65960600000000003</v>
      </c>
    </row>
    <row r="47" spans="1:3" x14ac:dyDescent="0.2">
      <c r="A47" s="1">
        <v>44817</v>
      </c>
      <c r="B47" s="2">
        <v>0.46350694444444446</v>
      </c>
      <c r="C47">
        <v>0.44138699999999997</v>
      </c>
    </row>
    <row r="48" spans="1:3" x14ac:dyDescent="0.2">
      <c r="A48" s="1">
        <v>44817</v>
      </c>
      <c r="B48" s="2">
        <v>0.46350694444444446</v>
      </c>
      <c r="C48">
        <v>0.337061</v>
      </c>
    </row>
    <row r="49" spans="1:3" x14ac:dyDescent="0.2">
      <c r="A49" s="1">
        <v>44817</v>
      </c>
      <c r="B49" s="2">
        <v>0.46350694444444446</v>
      </c>
      <c r="C49">
        <v>0.32184499999999999</v>
      </c>
    </row>
    <row r="50" spans="1:3" x14ac:dyDescent="0.2">
      <c r="A50" s="1">
        <v>44817</v>
      </c>
      <c r="B50" s="2">
        <v>0.46350694444444446</v>
      </c>
      <c r="C50">
        <v>0.31879099999999999</v>
      </c>
    </row>
    <row r="51" spans="1:3" x14ac:dyDescent="0.2">
      <c r="A51" s="1">
        <v>44817</v>
      </c>
      <c r="B51" s="2">
        <v>0.4635185185185185</v>
      </c>
      <c r="C51">
        <v>0.30103099999999999</v>
      </c>
    </row>
    <row r="52" spans="1:3" x14ac:dyDescent="0.2">
      <c r="A52" s="1">
        <v>44817</v>
      </c>
      <c r="B52" s="2">
        <v>0.4635185185185185</v>
      </c>
      <c r="C52">
        <v>0.27059800000000001</v>
      </c>
    </row>
    <row r="53" spans="1:3" x14ac:dyDescent="0.2">
      <c r="A53" s="1">
        <v>44817</v>
      </c>
      <c r="B53" s="2">
        <v>0.4635185185185185</v>
      </c>
      <c r="C53">
        <v>0.27965699999999999</v>
      </c>
    </row>
    <row r="54" spans="1:3" x14ac:dyDescent="0.2">
      <c r="A54" s="1">
        <v>44817</v>
      </c>
      <c r="B54" s="2">
        <v>0.4635185185185185</v>
      </c>
      <c r="C54">
        <v>0.27329500000000001</v>
      </c>
    </row>
    <row r="55" spans="1:3" x14ac:dyDescent="0.2">
      <c r="A55" s="1">
        <v>44817</v>
      </c>
      <c r="B55" s="2">
        <v>0.46353009259259265</v>
      </c>
      <c r="C55">
        <v>0.26011499999999999</v>
      </c>
    </row>
    <row r="56" spans="1:3" x14ac:dyDescent="0.2">
      <c r="A56" s="1">
        <v>44817</v>
      </c>
      <c r="B56" s="2">
        <v>0.46353009259259265</v>
      </c>
      <c r="C56">
        <v>-0.63672899999999999</v>
      </c>
    </row>
    <row r="57" spans="1:3" x14ac:dyDescent="0.2">
      <c r="A57" s="1">
        <v>44817</v>
      </c>
      <c r="B57" s="2">
        <v>0.46353009259259265</v>
      </c>
      <c r="C57">
        <v>-0.71677999999999997</v>
      </c>
    </row>
    <row r="58" spans="1:3" x14ac:dyDescent="0.2">
      <c r="A58" s="1">
        <v>44817</v>
      </c>
      <c r="B58" s="2">
        <v>0.46354166666666669</v>
      </c>
      <c r="C58">
        <v>-0.69927399999999995</v>
      </c>
    </row>
    <row r="59" spans="1:3" x14ac:dyDescent="0.2">
      <c r="A59" s="1">
        <v>44817</v>
      </c>
      <c r="B59" s="2">
        <v>0.46354166666666669</v>
      </c>
      <c r="C59">
        <v>-0.66909600000000002</v>
      </c>
    </row>
    <row r="60" spans="1:3" x14ac:dyDescent="0.2">
      <c r="A60" s="1">
        <v>44817</v>
      </c>
      <c r="B60" s="2">
        <v>0.46354166666666669</v>
      </c>
      <c r="C60">
        <v>-0.64039400000000002</v>
      </c>
    </row>
    <row r="61" spans="1:3" x14ac:dyDescent="0.2">
      <c r="A61" s="1">
        <v>44817</v>
      </c>
      <c r="B61" s="2">
        <v>0.46354166666666669</v>
      </c>
      <c r="C61">
        <v>-0.60802699999999998</v>
      </c>
    </row>
    <row r="62" spans="1:3" x14ac:dyDescent="0.2">
      <c r="A62" s="1">
        <v>44817</v>
      </c>
      <c r="B62" s="2">
        <v>0.46355324074074072</v>
      </c>
      <c r="C62">
        <v>-0.65927400000000003</v>
      </c>
    </row>
    <row r="63" spans="1:3" x14ac:dyDescent="0.2">
      <c r="A63" s="1">
        <v>44817</v>
      </c>
      <c r="B63" s="2">
        <v>0.46355324074074072</v>
      </c>
      <c r="C63">
        <v>-0.67927400000000004</v>
      </c>
    </row>
    <row r="64" spans="1:3" x14ac:dyDescent="0.2">
      <c r="A64" s="1">
        <v>44817</v>
      </c>
      <c r="B64" s="2">
        <v>0.46355324074074072</v>
      </c>
      <c r="C64">
        <v>-0.71393099999999998</v>
      </c>
    </row>
    <row r="65" spans="1:3" x14ac:dyDescent="0.2">
      <c r="A65" s="1">
        <v>44817</v>
      </c>
      <c r="B65" s="2">
        <v>0.46355324074074072</v>
      </c>
      <c r="C65">
        <v>-0.71856200000000003</v>
      </c>
    </row>
    <row r="66" spans="1:3" x14ac:dyDescent="0.2">
      <c r="A66" s="1">
        <v>44817</v>
      </c>
      <c r="B66" s="2">
        <v>0.46356481481481482</v>
      </c>
      <c r="C66">
        <v>-0.71978299999999995</v>
      </c>
    </row>
    <row r="67" spans="1:3" x14ac:dyDescent="0.2">
      <c r="A67" s="1">
        <v>44817</v>
      </c>
      <c r="B67" s="2">
        <v>0.46356481481481482</v>
      </c>
      <c r="C67">
        <v>-0.68527899999999997</v>
      </c>
    </row>
    <row r="68" spans="1:3" x14ac:dyDescent="0.2">
      <c r="A68" s="1">
        <v>44817</v>
      </c>
      <c r="B68" s="2">
        <v>0.46356481481481482</v>
      </c>
      <c r="C68">
        <v>-0.73825600000000002</v>
      </c>
    </row>
    <row r="69" spans="1:3" x14ac:dyDescent="0.2">
      <c r="A69" s="1">
        <v>44817</v>
      </c>
      <c r="B69" s="2">
        <v>0.46356481481481482</v>
      </c>
      <c r="C69">
        <v>-0.76695800000000003</v>
      </c>
    </row>
    <row r="70" spans="1:3" x14ac:dyDescent="0.2">
      <c r="A70" s="1">
        <v>44817</v>
      </c>
      <c r="B70" s="2">
        <v>0.46357638888888886</v>
      </c>
      <c r="C70">
        <v>-0.76583900000000005</v>
      </c>
    </row>
    <row r="71" spans="1:3" x14ac:dyDescent="0.2">
      <c r="A71" s="1">
        <v>44817</v>
      </c>
      <c r="B71" s="2">
        <v>0.46357638888888886</v>
      </c>
      <c r="C71">
        <v>-0.73896899999999999</v>
      </c>
    </row>
    <row r="72" spans="1:3" x14ac:dyDescent="0.2">
      <c r="A72" s="1">
        <v>44817</v>
      </c>
      <c r="B72" s="2">
        <v>0.46357638888888886</v>
      </c>
      <c r="C72">
        <v>-0.72527900000000001</v>
      </c>
    </row>
    <row r="73" spans="1:3" x14ac:dyDescent="0.2">
      <c r="A73" s="1">
        <v>44817</v>
      </c>
      <c r="B73" s="2">
        <v>0.46358796296296295</v>
      </c>
      <c r="C73">
        <v>-0.70787500000000003</v>
      </c>
    </row>
    <row r="74" spans="1:3" x14ac:dyDescent="0.2">
      <c r="A74" s="1">
        <v>44817</v>
      </c>
      <c r="B74" s="2">
        <v>0.46358796296296295</v>
      </c>
      <c r="C74">
        <v>-0.71387999999999996</v>
      </c>
    </row>
    <row r="75" spans="1:3" x14ac:dyDescent="0.2">
      <c r="A75" s="1">
        <v>44817</v>
      </c>
      <c r="B75" s="2">
        <v>0.46358796296296295</v>
      </c>
      <c r="C75">
        <v>-0.86736599999999997</v>
      </c>
    </row>
    <row r="76" spans="1:3" x14ac:dyDescent="0.2">
      <c r="A76" s="1">
        <v>44817</v>
      </c>
      <c r="B76" s="2">
        <v>0.46358796296296295</v>
      </c>
      <c r="C76">
        <v>0.196603</v>
      </c>
    </row>
    <row r="77" spans="1:3" x14ac:dyDescent="0.2">
      <c r="A77" s="1">
        <v>44817</v>
      </c>
      <c r="B77" s="2">
        <v>0.46359953703703699</v>
      </c>
      <c r="C77">
        <v>0.33472000000000002</v>
      </c>
    </row>
    <row r="78" spans="1:3" x14ac:dyDescent="0.2">
      <c r="A78" s="1">
        <v>44817</v>
      </c>
      <c r="B78" s="2">
        <v>0.46359953703703699</v>
      </c>
      <c r="C78">
        <v>0.33721400000000001</v>
      </c>
    </row>
    <row r="79" spans="1:3" x14ac:dyDescent="0.2">
      <c r="A79" s="1">
        <v>44817</v>
      </c>
      <c r="B79" s="2">
        <v>0.46359953703703699</v>
      </c>
      <c r="C79">
        <v>0.34098000000000001</v>
      </c>
    </row>
    <row r="80" spans="1:3" x14ac:dyDescent="0.2">
      <c r="A80" s="1">
        <v>44817</v>
      </c>
      <c r="B80" s="2">
        <v>0.46359953703703699</v>
      </c>
      <c r="C80">
        <v>0.346883</v>
      </c>
    </row>
    <row r="81" spans="1:3" x14ac:dyDescent="0.2">
      <c r="A81" s="1">
        <v>44817</v>
      </c>
      <c r="B81" s="2">
        <v>0.46361111111111114</v>
      </c>
      <c r="C81">
        <v>0.34001300000000001</v>
      </c>
    </row>
    <row r="82" spans="1:3" x14ac:dyDescent="0.2">
      <c r="A82" s="1">
        <v>44817</v>
      </c>
      <c r="B82" s="2">
        <v>0.46361111111111114</v>
      </c>
      <c r="C82">
        <v>0.34154000000000001</v>
      </c>
    </row>
    <row r="83" spans="1:3" x14ac:dyDescent="0.2">
      <c r="A83" s="1">
        <v>44817</v>
      </c>
      <c r="B83" s="2">
        <v>0.46361111111111114</v>
      </c>
      <c r="C83">
        <v>0.345356</v>
      </c>
    </row>
    <row r="84" spans="1:3" x14ac:dyDescent="0.2">
      <c r="A84" s="1">
        <v>44817</v>
      </c>
      <c r="B84" s="2">
        <v>0.46361111111111114</v>
      </c>
      <c r="C84">
        <v>0.37446600000000002</v>
      </c>
    </row>
    <row r="85" spans="1:3" x14ac:dyDescent="0.2">
      <c r="A85" s="1">
        <v>44817</v>
      </c>
      <c r="B85" s="2">
        <v>0.46362268518518518</v>
      </c>
      <c r="C85">
        <v>0.37395699999999998</v>
      </c>
    </row>
    <row r="86" spans="1:3" x14ac:dyDescent="0.2">
      <c r="A86" s="1">
        <v>44817</v>
      </c>
      <c r="B86" s="2">
        <v>0.46362268518518518</v>
      </c>
      <c r="C86">
        <v>0.38388100000000003</v>
      </c>
    </row>
    <row r="87" spans="1:3" x14ac:dyDescent="0.2">
      <c r="A87" s="1">
        <v>44817</v>
      </c>
      <c r="B87" s="2">
        <v>0.46362268518518518</v>
      </c>
      <c r="C87">
        <v>0.38011499999999998</v>
      </c>
    </row>
    <row r="88" spans="1:3" x14ac:dyDescent="0.2">
      <c r="A88" s="1">
        <v>44817</v>
      </c>
      <c r="B88" s="2">
        <v>0.46362268518518518</v>
      </c>
      <c r="C88">
        <v>0.35354999999999998</v>
      </c>
    </row>
    <row r="89" spans="1:3" x14ac:dyDescent="0.2">
      <c r="A89" s="1">
        <v>44817</v>
      </c>
      <c r="B89" s="2">
        <v>0.46363425925925927</v>
      </c>
      <c r="C89">
        <v>-0.77433799999999997</v>
      </c>
    </row>
    <row r="90" spans="1:3" x14ac:dyDescent="0.2">
      <c r="A90" s="1">
        <v>44817</v>
      </c>
      <c r="B90" s="2">
        <v>0.46363425925925927</v>
      </c>
      <c r="C90">
        <v>-0.81978300000000004</v>
      </c>
    </row>
    <row r="91" spans="1:3" x14ac:dyDescent="0.2">
      <c r="A91" s="1">
        <v>44817</v>
      </c>
      <c r="B91" s="2">
        <v>0.46363425925925927</v>
      </c>
      <c r="C91">
        <v>-0.79988499999999996</v>
      </c>
    </row>
    <row r="92" spans="1:3" x14ac:dyDescent="0.2">
      <c r="A92" s="1">
        <v>44817</v>
      </c>
      <c r="B92" s="2">
        <v>0.46364583333333331</v>
      </c>
      <c r="C92">
        <v>-0.63581299999999996</v>
      </c>
    </row>
    <row r="93" spans="1:3" x14ac:dyDescent="0.2">
      <c r="A93" s="1">
        <v>44817</v>
      </c>
      <c r="B93" s="2">
        <v>0.46364583333333331</v>
      </c>
      <c r="C93">
        <v>0.72220099999999998</v>
      </c>
    </row>
    <row r="94" spans="1:3" x14ac:dyDescent="0.2">
      <c r="A94" s="1">
        <v>44817</v>
      </c>
      <c r="B94" s="2">
        <v>0.46364583333333331</v>
      </c>
      <c r="C94">
        <v>0.70683200000000002</v>
      </c>
    </row>
    <row r="95" spans="1:3" x14ac:dyDescent="0.2">
      <c r="A95" s="1">
        <v>44817</v>
      </c>
      <c r="B95" s="2">
        <v>0.46364583333333331</v>
      </c>
      <c r="C95">
        <v>0.19024199999999999</v>
      </c>
    </row>
    <row r="96" spans="1:3" x14ac:dyDescent="0.2">
      <c r="A96" s="1">
        <v>44817</v>
      </c>
      <c r="B96" s="2">
        <v>0.46365740740740741</v>
      </c>
      <c r="C96">
        <v>0.363066</v>
      </c>
    </row>
    <row r="97" spans="1:3" x14ac:dyDescent="0.2">
      <c r="A97" s="1">
        <v>44817</v>
      </c>
      <c r="B97" s="2">
        <v>0.46365740740740741</v>
      </c>
      <c r="C97">
        <v>0.54815499999999995</v>
      </c>
    </row>
    <row r="98" spans="1:3" x14ac:dyDescent="0.2">
      <c r="A98" s="1">
        <v>44817</v>
      </c>
      <c r="B98" s="2">
        <v>0.46365740740740741</v>
      </c>
      <c r="C98">
        <v>0.49650100000000003</v>
      </c>
    </row>
    <row r="99" spans="1:3" x14ac:dyDescent="0.2">
      <c r="A99" s="1">
        <v>44817</v>
      </c>
      <c r="B99" s="2">
        <v>0.46365740740740741</v>
      </c>
      <c r="C99">
        <v>0.74983500000000003</v>
      </c>
    </row>
    <row r="100" spans="1:3" x14ac:dyDescent="0.2">
      <c r="A100" s="1">
        <v>44817</v>
      </c>
      <c r="B100" s="2">
        <v>0.46366898148148145</v>
      </c>
      <c r="C100">
        <v>0.90342299999999998</v>
      </c>
    </row>
    <row r="101" spans="1:3" x14ac:dyDescent="0.2">
      <c r="A101" s="1">
        <v>44817</v>
      </c>
      <c r="B101" s="2">
        <v>0.46366898148148145</v>
      </c>
      <c r="C101">
        <v>0.46118300000000001</v>
      </c>
    </row>
    <row r="102" spans="1:3" x14ac:dyDescent="0.2">
      <c r="A102" s="1">
        <v>44817</v>
      </c>
      <c r="B102" s="2">
        <v>0.46366898148148145</v>
      </c>
      <c r="C102">
        <v>0.46601799999999999</v>
      </c>
    </row>
    <row r="103" spans="1:3" x14ac:dyDescent="0.2">
      <c r="A103" s="1">
        <v>44817</v>
      </c>
      <c r="B103" s="2">
        <v>0.46366898148148145</v>
      </c>
      <c r="C103">
        <v>0.42581400000000003</v>
      </c>
    </row>
    <row r="104" spans="1:3" x14ac:dyDescent="0.2">
      <c r="A104" s="1">
        <v>44817</v>
      </c>
      <c r="B104" s="2">
        <v>0.4636805555555556</v>
      </c>
      <c r="C104">
        <v>0.43828299999999998</v>
      </c>
    </row>
    <row r="105" spans="1:3" x14ac:dyDescent="0.2">
      <c r="A105" s="1">
        <v>44817</v>
      </c>
      <c r="B105" s="2">
        <v>0.4636805555555556</v>
      </c>
      <c r="C105">
        <v>0.36520399999999997</v>
      </c>
    </row>
    <row r="106" spans="1:3" x14ac:dyDescent="0.2">
      <c r="A106" s="1">
        <v>44817</v>
      </c>
      <c r="B106" s="2">
        <v>0.4636805555555556</v>
      </c>
      <c r="C106">
        <v>0.44769700000000001</v>
      </c>
    </row>
    <row r="107" spans="1:3" x14ac:dyDescent="0.2">
      <c r="A107" s="1">
        <v>44817</v>
      </c>
      <c r="B107" s="2">
        <v>0.46369212962962963</v>
      </c>
      <c r="C107">
        <v>0.364033</v>
      </c>
    </row>
    <row r="108" spans="1:3" x14ac:dyDescent="0.2">
      <c r="A108" s="1">
        <v>44817</v>
      </c>
      <c r="B108" s="2">
        <v>0.46369212962962963</v>
      </c>
      <c r="C108">
        <v>0.37802799999999998</v>
      </c>
    </row>
    <row r="109" spans="1:3" x14ac:dyDescent="0.2">
      <c r="A109" s="1">
        <v>44817</v>
      </c>
      <c r="B109" s="2">
        <v>0.46369212962962963</v>
      </c>
      <c r="C109">
        <v>0.33110699999999998</v>
      </c>
    </row>
    <row r="110" spans="1:3" x14ac:dyDescent="0.2">
      <c r="A110" s="1">
        <v>44817</v>
      </c>
      <c r="B110" s="2">
        <v>0.46369212962962963</v>
      </c>
      <c r="C110">
        <v>0.30790099999999998</v>
      </c>
    </row>
    <row r="111" spans="1:3" x14ac:dyDescent="0.2">
      <c r="A111" s="1">
        <v>44817</v>
      </c>
      <c r="B111" s="2">
        <v>0.46370370370370373</v>
      </c>
      <c r="C111">
        <v>0.28784999999999999</v>
      </c>
    </row>
    <row r="112" spans="1:3" x14ac:dyDescent="0.2">
      <c r="A112" s="1">
        <v>44817</v>
      </c>
      <c r="B112" s="2">
        <v>0.46370370370370373</v>
      </c>
      <c r="C112">
        <v>0.267341</v>
      </c>
    </row>
    <row r="113" spans="1:3" x14ac:dyDescent="0.2">
      <c r="A113" s="1">
        <v>44817</v>
      </c>
      <c r="B113" s="2">
        <v>0.46370370370370373</v>
      </c>
      <c r="C113">
        <v>0.27299000000000001</v>
      </c>
    </row>
    <row r="114" spans="1:3" x14ac:dyDescent="0.2">
      <c r="A114" s="1">
        <v>44817</v>
      </c>
      <c r="B114" s="2">
        <v>0.46370370370370373</v>
      </c>
      <c r="C114">
        <v>0.26011499999999999</v>
      </c>
    </row>
    <row r="115" spans="1:3" x14ac:dyDescent="0.2">
      <c r="A115" s="1">
        <v>44817</v>
      </c>
      <c r="B115" s="2">
        <v>0.46371527777777777</v>
      </c>
      <c r="C115">
        <v>0.23701</v>
      </c>
    </row>
    <row r="116" spans="1:3" x14ac:dyDescent="0.2">
      <c r="A116" s="1">
        <v>44817</v>
      </c>
      <c r="B116" s="2">
        <v>0.46371527777777777</v>
      </c>
      <c r="C116">
        <v>0.25044499999999997</v>
      </c>
    </row>
    <row r="117" spans="1:3" x14ac:dyDescent="0.2">
      <c r="A117" s="1">
        <v>44817</v>
      </c>
      <c r="B117" s="2">
        <v>0.46371527777777777</v>
      </c>
      <c r="C117">
        <v>0.23507600000000001</v>
      </c>
    </row>
    <row r="118" spans="1:3" x14ac:dyDescent="0.2">
      <c r="A118" s="1">
        <v>44817</v>
      </c>
      <c r="B118" s="2">
        <v>0.46371527777777777</v>
      </c>
      <c r="C118">
        <v>0.254415</v>
      </c>
    </row>
    <row r="119" spans="1:3" x14ac:dyDescent="0.2">
      <c r="A119" s="1">
        <v>44817</v>
      </c>
      <c r="B119" s="2">
        <v>0.46372685185185186</v>
      </c>
      <c r="C119">
        <v>0.25629800000000003</v>
      </c>
    </row>
    <row r="120" spans="1:3" x14ac:dyDescent="0.2">
      <c r="A120" s="1">
        <v>44817</v>
      </c>
      <c r="B120" s="2">
        <v>0.46372685185185186</v>
      </c>
      <c r="C120">
        <v>0.26586500000000002</v>
      </c>
    </row>
    <row r="121" spans="1:3" x14ac:dyDescent="0.2">
      <c r="A121" s="1">
        <v>44817</v>
      </c>
      <c r="B121" s="2">
        <v>0.46372685185185186</v>
      </c>
      <c r="C121">
        <v>0.25614500000000001</v>
      </c>
    </row>
    <row r="122" spans="1:3" x14ac:dyDescent="0.2">
      <c r="A122" s="1">
        <v>44817</v>
      </c>
      <c r="B122" s="2">
        <v>0.4637384259259259</v>
      </c>
      <c r="C122">
        <v>0.25522899999999998</v>
      </c>
    </row>
    <row r="123" spans="1:3" x14ac:dyDescent="0.2">
      <c r="A123" s="1">
        <v>44817</v>
      </c>
      <c r="B123" s="2">
        <v>0.4637384259259259</v>
      </c>
      <c r="C123">
        <v>0.24937699999999999</v>
      </c>
    </row>
    <row r="124" spans="1:3" x14ac:dyDescent="0.2">
      <c r="A124" s="1">
        <v>44817</v>
      </c>
      <c r="B124" s="2">
        <v>0.4637384259259259</v>
      </c>
      <c r="C124">
        <v>0.240115</v>
      </c>
    </row>
    <row r="125" spans="1:3" x14ac:dyDescent="0.2">
      <c r="A125" s="1">
        <v>44817</v>
      </c>
      <c r="B125" s="2">
        <v>0.4637384259259259</v>
      </c>
      <c r="C125">
        <v>0.243779</v>
      </c>
    </row>
    <row r="126" spans="1:3" x14ac:dyDescent="0.2">
      <c r="A126" s="1">
        <v>44817</v>
      </c>
      <c r="B126" s="2">
        <v>0.46375000000000005</v>
      </c>
      <c r="C126">
        <v>0.26133600000000001</v>
      </c>
    </row>
    <row r="127" spans="1:3" x14ac:dyDescent="0.2">
      <c r="A127" s="1">
        <v>44817</v>
      </c>
      <c r="B127" s="2">
        <v>0.46375000000000005</v>
      </c>
      <c r="C127">
        <v>0.37599199999999999</v>
      </c>
    </row>
    <row r="128" spans="1:3" x14ac:dyDescent="0.2">
      <c r="A128" s="1">
        <v>44817</v>
      </c>
      <c r="B128" s="2">
        <v>0.46375000000000005</v>
      </c>
      <c r="C128">
        <v>0.74393100000000001</v>
      </c>
    </row>
    <row r="129" spans="1:3" x14ac:dyDescent="0.2">
      <c r="A129" s="1">
        <v>44817</v>
      </c>
      <c r="B129" s="2">
        <v>0.46375000000000005</v>
      </c>
      <c r="C129">
        <v>0.787443</v>
      </c>
    </row>
    <row r="130" spans="1:3" x14ac:dyDescent="0.2">
      <c r="A130" s="1">
        <v>44817</v>
      </c>
      <c r="B130" s="2">
        <v>0.46376157407407409</v>
      </c>
      <c r="C130">
        <v>0.75797700000000001</v>
      </c>
    </row>
    <row r="131" spans="1:3" x14ac:dyDescent="0.2">
      <c r="A131" s="1">
        <v>44817</v>
      </c>
      <c r="B131" s="2">
        <v>0.46376157407407409</v>
      </c>
      <c r="C131">
        <v>0.81634899999999999</v>
      </c>
    </row>
    <row r="132" spans="1:3" x14ac:dyDescent="0.2">
      <c r="A132" s="1">
        <v>44817</v>
      </c>
      <c r="B132" s="2">
        <v>0.46376157407407409</v>
      </c>
      <c r="C132">
        <v>0.88011499999999998</v>
      </c>
    </row>
    <row r="133" spans="1:3" x14ac:dyDescent="0.2">
      <c r="A133" s="1">
        <v>44817</v>
      </c>
      <c r="B133" s="2">
        <v>0.46376157407407409</v>
      </c>
      <c r="C133">
        <v>1.30016</v>
      </c>
    </row>
    <row r="134" spans="1:3" x14ac:dyDescent="0.2">
      <c r="A134" s="1">
        <v>44817</v>
      </c>
      <c r="B134" s="2">
        <v>0.46377314814814818</v>
      </c>
      <c r="C134">
        <v>-0.21815499999999999</v>
      </c>
    </row>
    <row r="135" spans="1:3" x14ac:dyDescent="0.2">
      <c r="A135" s="1">
        <v>44817</v>
      </c>
      <c r="B135" s="2">
        <v>0.46377314814814818</v>
      </c>
      <c r="C135">
        <v>-0.47189500000000001</v>
      </c>
    </row>
    <row r="136" spans="1:3" x14ac:dyDescent="0.2">
      <c r="A136" s="1">
        <v>44817</v>
      </c>
      <c r="B136" s="2">
        <v>0.46377314814814818</v>
      </c>
      <c r="C136">
        <v>-0.28253099999999998</v>
      </c>
    </row>
    <row r="137" spans="1:3" x14ac:dyDescent="0.2">
      <c r="A137" s="1">
        <v>44817</v>
      </c>
      <c r="B137" s="2">
        <v>0.46378472222222222</v>
      </c>
      <c r="C137">
        <v>0.18871499999999999</v>
      </c>
    </row>
    <row r="138" spans="1:3" x14ac:dyDescent="0.2">
      <c r="A138" s="1">
        <v>44817</v>
      </c>
      <c r="B138" s="2">
        <v>0.46378472222222222</v>
      </c>
      <c r="C138">
        <v>0.81726500000000002</v>
      </c>
    </row>
    <row r="139" spans="1:3" x14ac:dyDescent="0.2">
      <c r="A139" s="1">
        <v>44817</v>
      </c>
      <c r="B139" s="2">
        <v>0.46378472222222222</v>
      </c>
      <c r="C139">
        <v>0.17069999999999999</v>
      </c>
    </row>
    <row r="140" spans="1:3" x14ac:dyDescent="0.2">
      <c r="A140" s="1">
        <v>44817</v>
      </c>
      <c r="B140" s="2">
        <v>0.46378472222222222</v>
      </c>
      <c r="C140">
        <v>0.130191</v>
      </c>
    </row>
    <row r="141" spans="1:3" x14ac:dyDescent="0.2">
      <c r="A141" s="1">
        <v>44817</v>
      </c>
      <c r="B141" s="2">
        <v>0.46379629629629626</v>
      </c>
      <c r="C141">
        <v>0.33812999999999999</v>
      </c>
    </row>
    <row r="142" spans="1:3" x14ac:dyDescent="0.2">
      <c r="A142" s="1">
        <v>44817</v>
      </c>
      <c r="B142" s="2">
        <v>0.46379629629629626</v>
      </c>
      <c r="C142">
        <v>0.52963099999999996</v>
      </c>
    </row>
    <row r="143" spans="1:3" x14ac:dyDescent="0.2">
      <c r="A143" s="1">
        <v>44817</v>
      </c>
      <c r="B143" s="2">
        <v>0.46379629629629626</v>
      </c>
      <c r="C143">
        <v>0.68866400000000005</v>
      </c>
    </row>
    <row r="144" spans="1:3" x14ac:dyDescent="0.2">
      <c r="A144" s="1">
        <v>44817</v>
      </c>
      <c r="B144" s="2">
        <v>0.46379629629629626</v>
      </c>
      <c r="C144">
        <v>0.54891900000000005</v>
      </c>
    </row>
    <row r="145" spans="1:3" x14ac:dyDescent="0.2">
      <c r="A145" s="1">
        <v>44817</v>
      </c>
      <c r="B145" s="2">
        <v>0.46380787037037036</v>
      </c>
      <c r="C145">
        <v>0.70209900000000003</v>
      </c>
    </row>
    <row r="146" spans="1:3" x14ac:dyDescent="0.2">
      <c r="A146" s="1">
        <v>44817</v>
      </c>
      <c r="B146" s="2">
        <v>0.46380787037037036</v>
      </c>
      <c r="C146">
        <v>0.58469499999999996</v>
      </c>
    </row>
    <row r="147" spans="1:3" x14ac:dyDescent="0.2">
      <c r="A147" s="1">
        <v>44817</v>
      </c>
      <c r="B147" s="2">
        <v>0.46380787037037036</v>
      </c>
      <c r="C147">
        <v>0.69960500000000003</v>
      </c>
    </row>
    <row r="148" spans="1:3" x14ac:dyDescent="0.2">
      <c r="A148" s="1">
        <v>44817</v>
      </c>
      <c r="B148" s="2">
        <v>0.46380787037037036</v>
      </c>
      <c r="C148">
        <v>0.635382</v>
      </c>
    </row>
    <row r="149" spans="1:3" x14ac:dyDescent="0.2">
      <c r="A149" s="1">
        <v>44817</v>
      </c>
      <c r="B149" s="2">
        <v>0.4638194444444444</v>
      </c>
      <c r="C149">
        <v>0.62693399999999999</v>
      </c>
    </row>
    <row r="150" spans="1:3" x14ac:dyDescent="0.2">
      <c r="A150" s="1">
        <v>44817</v>
      </c>
      <c r="B150" s="2">
        <v>0.4638194444444444</v>
      </c>
      <c r="C150">
        <v>0.50464399999999998</v>
      </c>
    </row>
    <row r="151" spans="1:3" x14ac:dyDescent="0.2">
      <c r="A151" s="1">
        <v>44817</v>
      </c>
      <c r="B151" s="2">
        <v>0.4638194444444444</v>
      </c>
      <c r="C151">
        <v>0.56703599999999998</v>
      </c>
    </row>
    <row r="152" spans="1:3" x14ac:dyDescent="0.2">
      <c r="A152" s="1">
        <v>44817</v>
      </c>
      <c r="B152" s="2">
        <v>0.4638194444444444</v>
      </c>
      <c r="C152">
        <v>0.61594199999999999</v>
      </c>
    </row>
    <row r="153" spans="1:3" x14ac:dyDescent="0.2">
      <c r="A153" s="1">
        <v>44817</v>
      </c>
      <c r="B153" s="2">
        <v>0.46383101851851855</v>
      </c>
      <c r="C153">
        <v>0.89812999999999998</v>
      </c>
    </row>
    <row r="154" spans="1:3" x14ac:dyDescent="0.2">
      <c r="A154" s="1">
        <v>44817</v>
      </c>
      <c r="B154" s="2">
        <v>0.46383101851851855</v>
      </c>
      <c r="C154">
        <v>1.60164</v>
      </c>
    </row>
    <row r="155" spans="1:3" x14ac:dyDescent="0.2">
      <c r="A155" s="1">
        <v>44817</v>
      </c>
      <c r="B155" s="2">
        <v>0.46383101851851855</v>
      </c>
      <c r="C155">
        <v>1.5027600000000001</v>
      </c>
    </row>
    <row r="156" spans="1:3" x14ac:dyDescent="0.2">
      <c r="A156" s="1">
        <v>44817</v>
      </c>
      <c r="B156" s="2">
        <v>0.46384259259259258</v>
      </c>
      <c r="C156">
        <v>1.18729</v>
      </c>
    </row>
    <row r="157" spans="1:3" x14ac:dyDescent="0.2">
      <c r="A157" s="1">
        <v>44817</v>
      </c>
      <c r="B157" s="2">
        <v>0.46384259259259258</v>
      </c>
      <c r="C157">
        <v>1.1173200000000001</v>
      </c>
    </row>
    <row r="158" spans="1:3" x14ac:dyDescent="0.2">
      <c r="A158" s="1">
        <v>44817</v>
      </c>
      <c r="B158" s="2">
        <v>0.46384259259259258</v>
      </c>
      <c r="C158">
        <v>1.1082099999999999</v>
      </c>
    </row>
    <row r="159" spans="1:3" x14ac:dyDescent="0.2">
      <c r="A159" s="1">
        <v>44817</v>
      </c>
      <c r="B159" s="2">
        <v>0.46384259259259258</v>
      </c>
      <c r="C159">
        <v>0.97482199999999997</v>
      </c>
    </row>
    <row r="160" spans="1:3" x14ac:dyDescent="0.2">
      <c r="A160" s="1">
        <v>44817</v>
      </c>
      <c r="B160" s="2">
        <v>0.46385416666666668</v>
      </c>
      <c r="C160">
        <v>0.86769700000000005</v>
      </c>
    </row>
    <row r="161" spans="1:3" x14ac:dyDescent="0.2">
      <c r="A161" s="1">
        <v>44817</v>
      </c>
      <c r="B161" s="2">
        <v>0.46385416666666668</v>
      </c>
      <c r="C161">
        <v>0.75166699999999997</v>
      </c>
    </row>
    <row r="162" spans="1:3" x14ac:dyDescent="0.2">
      <c r="A162" s="1">
        <v>44817</v>
      </c>
      <c r="B162" s="2">
        <v>0.46385416666666668</v>
      </c>
      <c r="C162">
        <v>0.74423600000000001</v>
      </c>
    </row>
    <row r="163" spans="1:3" x14ac:dyDescent="0.2">
      <c r="A163" s="1">
        <v>44817</v>
      </c>
      <c r="B163" s="2">
        <v>0.46385416666666668</v>
      </c>
      <c r="C163">
        <v>0.73522900000000002</v>
      </c>
    </row>
    <row r="164" spans="1:3" x14ac:dyDescent="0.2">
      <c r="A164" s="1">
        <v>44817</v>
      </c>
      <c r="B164" s="2">
        <v>0.46386574074074072</v>
      </c>
      <c r="C164">
        <v>0.90937699999999999</v>
      </c>
    </row>
    <row r="165" spans="1:3" x14ac:dyDescent="0.2">
      <c r="A165" s="1">
        <v>44817</v>
      </c>
      <c r="B165" s="2">
        <v>0.46386574074074072</v>
      </c>
      <c r="C165">
        <v>1.00139</v>
      </c>
    </row>
    <row r="166" spans="1:3" x14ac:dyDescent="0.2">
      <c r="A166" s="1">
        <v>44817</v>
      </c>
      <c r="B166" s="2">
        <v>0.46386574074074072</v>
      </c>
      <c r="C166">
        <v>0.92016600000000004</v>
      </c>
    </row>
    <row r="167" spans="1:3" x14ac:dyDescent="0.2">
      <c r="A167" s="1">
        <v>44817</v>
      </c>
      <c r="B167" s="2">
        <v>0.46386574074074072</v>
      </c>
      <c r="C167">
        <v>0.91660299999999995</v>
      </c>
    </row>
    <row r="168" spans="1:3" x14ac:dyDescent="0.2">
      <c r="A168" s="1">
        <v>44817</v>
      </c>
      <c r="B168" s="2">
        <v>0.46387731481481481</v>
      </c>
      <c r="C168">
        <v>0.88683199999999995</v>
      </c>
    </row>
    <row r="169" spans="1:3" x14ac:dyDescent="0.2">
      <c r="A169" s="1">
        <v>44817</v>
      </c>
      <c r="B169" s="2">
        <v>0.46387731481481481</v>
      </c>
      <c r="C169">
        <v>0.87024199999999996</v>
      </c>
    </row>
    <row r="170" spans="1:3" x14ac:dyDescent="0.2">
      <c r="A170" s="1">
        <v>44817</v>
      </c>
      <c r="B170" s="2">
        <v>0.46387731481481481</v>
      </c>
      <c r="C170">
        <v>0.84153999999999995</v>
      </c>
    </row>
    <row r="171" spans="1:3" x14ac:dyDescent="0.2">
      <c r="A171" s="1">
        <v>44817</v>
      </c>
      <c r="B171" s="2">
        <v>0.46388888888888885</v>
      </c>
      <c r="C171">
        <v>0.77858799999999995</v>
      </c>
    </row>
    <row r="172" spans="1:3" x14ac:dyDescent="0.2">
      <c r="A172" s="1">
        <v>44817</v>
      </c>
      <c r="B172" s="2">
        <v>0.46388888888888885</v>
      </c>
      <c r="C172">
        <v>0.74270999999999998</v>
      </c>
    </row>
    <row r="173" spans="1:3" x14ac:dyDescent="0.2">
      <c r="A173" s="1">
        <v>44817</v>
      </c>
      <c r="B173" s="2">
        <v>0.46388888888888885</v>
      </c>
      <c r="C173">
        <v>0.74469399999999997</v>
      </c>
    </row>
    <row r="174" spans="1:3" x14ac:dyDescent="0.2">
      <c r="A174" s="1">
        <v>44817</v>
      </c>
      <c r="B174" s="2">
        <v>0.46388888888888885</v>
      </c>
      <c r="C174">
        <v>0.78708599999999995</v>
      </c>
    </row>
    <row r="175" spans="1:3" x14ac:dyDescent="0.2">
      <c r="A175" s="1">
        <v>44817</v>
      </c>
      <c r="B175" s="2">
        <v>0.463900462962963</v>
      </c>
      <c r="C175">
        <v>0.79685799999999996</v>
      </c>
    </row>
    <row r="176" spans="1:3" x14ac:dyDescent="0.2">
      <c r="A176" s="1">
        <v>44817</v>
      </c>
      <c r="B176" s="2">
        <v>0.463900462962963</v>
      </c>
      <c r="C176">
        <v>0.72891899999999998</v>
      </c>
    </row>
    <row r="177" spans="1:3" x14ac:dyDescent="0.2">
      <c r="A177" s="1">
        <v>44817</v>
      </c>
      <c r="B177" s="2">
        <v>0.463900462962963</v>
      </c>
      <c r="C177">
        <v>0.75365099999999996</v>
      </c>
    </row>
    <row r="178" spans="1:3" x14ac:dyDescent="0.2">
      <c r="A178" s="1">
        <v>44817</v>
      </c>
      <c r="B178" s="2">
        <v>0.463900462962963</v>
      </c>
      <c r="C178">
        <v>0.78632299999999999</v>
      </c>
    </row>
    <row r="179" spans="1:3" x14ac:dyDescent="0.2">
      <c r="A179" s="1">
        <v>44817</v>
      </c>
      <c r="B179" s="2">
        <v>0.46391203703703704</v>
      </c>
      <c r="C179">
        <v>0.78606900000000002</v>
      </c>
    </row>
    <row r="180" spans="1:3" x14ac:dyDescent="0.2">
      <c r="A180" s="1">
        <v>44817</v>
      </c>
      <c r="B180" s="2">
        <v>0.46391203703703704</v>
      </c>
      <c r="C180">
        <v>0.79268400000000006</v>
      </c>
    </row>
    <row r="181" spans="1:3" x14ac:dyDescent="0.2">
      <c r="A181" s="1">
        <v>44817</v>
      </c>
      <c r="B181" s="2">
        <v>0.46391203703703704</v>
      </c>
      <c r="C181">
        <v>0.79131099999999999</v>
      </c>
    </row>
    <row r="182" spans="1:3" x14ac:dyDescent="0.2">
      <c r="A182" s="1">
        <v>44817</v>
      </c>
      <c r="B182" s="2">
        <v>0.46391203703703704</v>
      </c>
      <c r="C182">
        <v>0.845661</v>
      </c>
    </row>
    <row r="183" spans="1:3" x14ac:dyDescent="0.2">
      <c r="A183" s="1">
        <v>44817</v>
      </c>
      <c r="B183" s="2">
        <v>0.46392361111111113</v>
      </c>
      <c r="C183">
        <v>0.91925000000000001</v>
      </c>
    </row>
    <row r="184" spans="1:3" x14ac:dyDescent="0.2">
      <c r="A184" s="1">
        <v>44817</v>
      </c>
      <c r="B184" s="2">
        <v>0.46392361111111113</v>
      </c>
      <c r="C184">
        <v>0.92774800000000002</v>
      </c>
    </row>
    <row r="185" spans="1:3" x14ac:dyDescent="0.2">
      <c r="A185" s="1">
        <v>44817</v>
      </c>
      <c r="B185" s="2">
        <v>0.46392361111111113</v>
      </c>
      <c r="C185">
        <v>0.84006400000000003</v>
      </c>
    </row>
    <row r="186" spans="1:3" x14ac:dyDescent="0.2">
      <c r="A186" s="1">
        <v>44817</v>
      </c>
      <c r="B186" s="2">
        <v>0.46393518518518517</v>
      </c>
      <c r="C186">
        <v>0.80225199999999997</v>
      </c>
    </row>
    <row r="187" spans="1:3" x14ac:dyDescent="0.2">
      <c r="A187" s="1">
        <v>44817</v>
      </c>
      <c r="B187" s="2">
        <v>0.46393518518518517</v>
      </c>
      <c r="C187">
        <v>1.11625</v>
      </c>
    </row>
    <row r="188" spans="1:3" x14ac:dyDescent="0.2">
      <c r="A188" s="1">
        <v>44817</v>
      </c>
      <c r="B188" s="2">
        <v>0.46393518518518517</v>
      </c>
      <c r="C188">
        <v>1.0647500000000001</v>
      </c>
    </row>
    <row r="189" spans="1:3" x14ac:dyDescent="0.2">
      <c r="A189" s="1">
        <v>44817</v>
      </c>
      <c r="B189" s="2">
        <v>0.46393518518518517</v>
      </c>
      <c r="C189">
        <v>1.16933</v>
      </c>
    </row>
    <row r="190" spans="1:3" x14ac:dyDescent="0.2">
      <c r="A190" s="1">
        <v>44817</v>
      </c>
      <c r="B190" s="2">
        <v>0.46394675925925927</v>
      </c>
      <c r="C190">
        <v>1.1916199999999999</v>
      </c>
    </row>
    <row r="191" spans="1:3" x14ac:dyDescent="0.2">
      <c r="A191" s="1">
        <v>44817</v>
      </c>
      <c r="B191" s="2">
        <v>0.46394675925925927</v>
      </c>
      <c r="C191">
        <v>1.07955</v>
      </c>
    </row>
    <row r="192" spans="1:3" x14ac:dyDescent="0.2">
      <c r="A192" s="1">
        <v>44817</v>
      </c>
      <c r="B192" s="2">
        <v>0.46394675925925927</v>
      </c>
      <c r="C192">
        <v>1.0232699999999999</v>
      </c>
    </row>
    <row r="193" spans="1:3" x14ac:dyDescent="0.2">
      <c r="A193" s="1">
        <v>44817</v>
      </c>
      <c r="B193" s="2">
        <v>0.46394675925925927</v>
      </c>
      <c r="C193">
        <v>0.90403299999999998</v>
      </c>
    </row>
    <row r="194" spans="1:3" x14ac:dyDescent="0.2">
      <c r="A194" s="1">
        <v>44817</v>
      </c>
      <c r="B194" s="2">
        <v>0.46395833333333331</v>
      </c>
      <c r="C194">
        <v>1.2165999999999999</v>
      </c>
    </row>
    <row r="195" spans="1:3" x14ac:dyDescent="0.2">
      <c r="A195" s="1">
        <v>44817</v>
      </c>
      <c r="B195" s="2">
        <v>0.46395833333333331</v>
      </c>
      <c r="C195">
        <v>1.3032699999999999</v>
      </c>
    </row>
    <row r="196" spans="1:3" x14ac:dyDescent="0.2">
      <c r="A196" s="1">
        <v>44817</v>
      </c>
      <c r="B196" s="2">
        <v>0.46395833333333331</v>
      </c>
      <c r="C196">
        <v>1.33518</v>
      </c>
    </row>
    <row r="197" spans="1:3" x14ac:dyDescent="0.2">
      <c r="A197" s="1">
        <v>44817</v>
      </c>
      <c r="B197" s="2">
        <v>0.46395833333333331</v>
      </c>
      <c r="C197">
        <v>1.00678</v>
      </c>
    </row>
    <row r="198" spans="1:3" x14ac:dyDescent="0.2">
      <c r="A198" s="1">
        <v>44817</v>
      </c>
      <c r="B198" s="2">
        <v>0.46396990740740746</v>
      </c>
      <c r="C198">
        <v>1.0492699999999999</v>
      </c>
    </row>
    <row r="199" spans="1:3" x14ac:dyDescent="0.2">
      <c r="A199" s="1">
        <v>44817</v>
      </c>
      <c r="B199" s="2">
        <v>0.46396990740740746</v>
      </c>
      <c r="C199">
        <v>1.07986</v>
      </c>
    </row>
    <row r="200" spans="1:3" x14ac:dyDescent="0.2">
      <c r="A200" s="1">
        <v>44817</v>
      </c>
      <c r="B200" s="2">
        <v>0.46396990740740746</v>
      </c>
      <c r="C200">
        <v>1.10083</v>
      </c>
    </row>
    <row r="201" spans="1:3" x14ac:dyDescent="0.2">
      <c r="A201" s="1">
        <v>44817</v>
      </c>
      <c r="B201" s="2">
        <v>0.46398148148148149</v>
      </c>
      <c r="C201">
        <v>1.1231199999999999</v>
      </c>
    </row>
    <row r="202" spans="1:3" x14ac:dyDescent="0.2">
      <c r="A202" s="1">
        <v>44817</v>
      </c>
      <c r="B202" s="2">
        <v>0.46398148148148149</v>
      </c>
      <c r="C202">
        <v>1.2907500000000001</v>
      </c>
    </row>
    <row r="203" spans="1:3" x14ac:dyDescent="0.2">
      <c r="A203" s="1">
        <v>44817</v>
      </c>
      <c r="B203" s="2">
        <v>0.46398148148148149</v>
      </c>
      <c r="C203">
        <v>1.3608800000000001</v>
      </c>
    </row>
    <row r="204" spans="1:3" x14ac:dyDescent="0.2">
      <c r="A204" s="1">
        <v>44817</v>
      </c>
      <c r="B204" s="2">
        <v>0.46398148148148149</v>
      </c>
      <c r="C204">
        <v>1.28912</v>
      </c>
    </row>
    <row r="205" spans="1:3" x14ac:dyDescent="0.2">
      <c r="A205" s="1">
        <v>44817</v>
      </c>
      <c r="B205" s="2">
        <v>0.46399305555555559</v>
      </c>
      <c r="C205">
        <v>1.23106</v>
      </c>
    </row>
    <row r="206" spans="1:3" x14ac:dyDescent="0.2">
      <c r="A206" s="1">
        <v>44817</v>
      </c>
      <c r="B206" s="2">
        <v>0.46399305555555559</v>
      </c>
      <c r="C206">
        <v>1.21696</v>
      </c>
    </row>
    <row r="207" spans="1:3" x14ac:dyDescent="0.2">
      <c r="A207" s="1">
        <v>44817</v>
      </c>
      <c r="B207" s="2">
        <v>0.46399305555555559</v>
      </c>
      <c r="C207">
        <v>1.24607</v>
      </c>
    </row>
    <row r="208" spans="1:3" x14ac:dyDescent="0.2">
      <c r="A208" s="1">
        <v>44817</v>
      </c>
      <c r="B208" s="2">
        <v>0.46399305555555559</v>
      </c>
      <c r="C208">
        <v>1.3292200000000001</v>
      </c>
    </row>
    <row r="209" spans="1:3" x14ac:dyDescent="0.2">
      <c r="A209" s="1">
        <v>44817</v>
      </c>
      <c r="B209" s="2">
        <v>0.46400462962962963</v>
      </c>
      <c r="C209">
        <v>1.40266</v>
      </c>
    </row>
    <row r="210" spans="1:3" x14ac:dyDescent="0.2">
      <c r="A210" s="1">
        <v>44817</v>
      </c>
      <c r="B210" s="2">
        <v>0.46400462962962963</v>
      </c>
      <c r="C210">
        <v>1.4377200000000001</v>
      </c>
    </row>
    <row r="211" spans="1:3" x14ac:dyDescent="0.2">
      <c r="A211" s="1">
        <v>44817</v>
      </c>
      <c r="B211" s="2">
        <v>0.46400462962962963</v>
      </c>
      <c r="C211">
        <v>1.50536</v>
      </c>
    </row>
    <row r="212" spans="1:3" x14ac:dyDescent="0.2">
      <c r="A212" s="1">
        <v>44817</v>
      </c>
      <c r="B212" s="2">
        <v>0.46400462962962963</v>
      </c>
      <c r="C212">
        <v>1.44459</v>
      </c>
    </row>
    <row r="213" spans="1:3" x14ac:dyDescent="0.2">
      <c r="A213" s="1">
        <v>44817</v>
      </c>
      <c r="B213" s="2">
        <v>0.46401620370370367</v>
      </c>
      <c r="C213">
        <v>1.1826099999999999</v>
      </c>
    </row>
    <row r="214" spans="1:3" x14ac:dyDescent="0.2">
      <c r="A214" s="1">
        <v>44817</v>
      </c>
      <c r="B214" s="2">
        <v>0.46401620370370367</v>
      </c>
      <c r="C214">
        <v>1.0492699999999999</v>
      </c>
    </row>
    <row r="215" spans="1:3" x14ac:dyDescent="0.2">
      <c r="A215" s="1">
        <v>44817</v>
      </c>
      <c r="B215" s="2">
        <v>0.46401620370370367</v>
      </c>
      <c r="C215">
        <v>1.12235</v>
      </c>
    </row>
    <row r="216" spans="1:3" x14ac:dyDescent="0.2">
      <c r="A216" s="1">
        <v>44817</v>
      </c>
      <c r="B216" s="2">
        <v>0.46401620370370367</v>
      </c>
      <c r="C216">
        <v>1.16032</v>
      </c>
    </row>
    <row r="217" spans="1:3" x14ac:dyDescent="0.2">
      <c r="A217" s="1">
        <v>44817</v>
      </c>
      <c r="B217" s="2">
        <v>0.46402777777777776</v>
      </c>
      <c r="C217">
        <v>1.1323799999999999</v>
      </c>
    </row>
    <row r="218" spans="1:3" x14ac:dyDescent="0.2">
      <c r="A218" s="1">
        <v>44817</v>
      </c>
      <c r="B218" s="2">
        <v>0.46402777777777776</v>
      </c>
      <c r="C218">
        <v>1.06118</v>
      </c>
    </row>
    <row r="219" spans="1:3" x14ac:dyDescent="0.2">
      <c r="A219" s="1">
        <v>44817</v>
      </c>
      <c r="B219" s="2">
        <v>0.46402777777777776</v>
      </c>
      <c r="C219">
        <v>0.98484700000000003</v>
      </c>
    </row>
    <row r="220" spans="1:3" x14ac:dyDescent="0.2">
      <c r="A220" s="1">
        <v>44817</v>
      </c>
      <c r="B220" s="2">
        <v>0.4640393518518518</v>
      </c>
      <c r="C220">
        <v>0.54092899999999999</v>
      </c>
    </row>
    <row r="221" spans="1:3" x14ac:dyDescent="0.2">
      <c r="A221" s="1">
        <v>44817</v>
      </c>
      <c r="B221" s="2">
        <v>0.4640393518518518</v>
      </c>
      <c r="C221">
        <v>0.31848599999999999</v>
      </c>
    </row>
    <row r="222" spans="1:3" x14ac:dyDescent="0.2">
      <c r="A222" s="1">
        <v>44817</v>
      </c>
      <c r="B222" s="2">
        <v>0.4640393518518518</v>
      </c>
      <c r="C222">
        <v>0.29889300000000002</v>
      </c>
    </row>
    <row r="223" spans="1:3" x14ac:dyDescent="0.2">
      <c r="A223" s="1">
        <v>44817</v>
      </c>
      <c r="B223" s="2">
        <v>0.4640393518518518</v>
      </c>
      <c r="C223">
        <v>0.31278600000000001</v>
      </c>
    </row>
    <row r="224" spans="1:3" x14ac:dyDescent="0.2">
      <c r="A224" s="1">
        <v>44817</v>
      </c>
      <c r="B224" s="2">
        <v>0.46405092592592595</v>
      </c>
      <c r="C224">
        <v>0.28678100000000001</v>
      </c>
    </row>
    <row r="225" spans="1:3" x14ac:dyDescent="0.2">
      <c r="A225" s="1">
        <v>44817</v>
      </c>
      <c r="B225" s="2">
        <v>0.46405092592592595</v>
      </c>
      <c r="C225">
        <v>0.37726500000000002</v>
      </c>
    </row>
    <row r="226" spans="1:3" x14ac:dyDescent="0.2">
      <c r="A226" s="1">
        <v>44817</v>
      </c>
      <c r="B226" s="2">
        <v>0.46405092592592595</v>
      </c>
      <c r="C226">
        <v>0.28784999999999999</v>
      </c>
    </row>
    <row r="227" spans="1:3" x14ac:dyDescent="0.2">
      <c r="A227" s="1">
        <v>44817</v>
      </c>
      <c r="B227" s="2">
        <v>0.46405092592592595</v>
      </c>
      <c r="C227">
        <v>0.31217600000000001</v>
      </c>
    </row>
    <row r="228" spans="1:3" x14ac:dyDescent="0.2">
      <c r="A228" s="1">
        <v>44817</v>
      </c>
      <c r="B228" s="2">
        <v>0.46406249999999999</v>
      </c>
      <c r="C228">
        <v>0.40688299999999999</v>
      </c>
    </row>
    <row r="229" spans="1:3" x14ac:dyDescent="0.2">
      <c r="A229" s="1">
        <v>44817</v>
      </c>
      <c r="B229" s="2">
        <v>0.46406249999999999</v>
      </c>
      <c r="C229">
        <v>0.28550900000000001</v>
      </c>
    </row>
    <row r="230" spans="1:3" x14ac:dyDescent="0.2">
      <c r="A230" s="1">
        <v>44817</v>
      </c>
      <c r="B230" s="2">
        <v>0.46406249999999999</v>
      </c>
      <c r="C230">
        <v>0.50988599999999995</v>
      </c>
    </row>
    <row r="231" spans="1:3" x14ac:dyDescent="0.2">
      <c r="A231" s="1">
        <v>44817</v>
      </c>
      <c r="B231" s="2">
        <v>0.46406249999999999</v>
      </c>
      <c r="C231">
        <v>0.137214</v>
      </c>
    </row>
    <row r="232" spans="1:3" x14ac:dyDescent="0.2">
      <c r="A232" s="1">
        <v>44817</v>
      </c>
      <c r="B232" s="2">
        <v>0.46407407407407408</v>
      </c>
      <c r="C232">
        <v>0.244898</v>
      </c>
    </row>
    <row r="233" spans="1:3" x14ac:dyDescent="0.2">
      <c r="A233" s="1">
        <v>44817</v>
      </c>
      <c r="B233" s="2">
        <v>0.46407407407407408</v>
      </c>
      <c r="C233">
        <v>0.88347299999999995</v>
      </c>
    </row>
    <row r="234" spans="1:3" x14ac:dyDescent="0.2">
      <c r="A234" s="1">
        <v>44817</v>
      </c>
      <c r="B234" s="2">
        <v>0.46407407407407408</v>
      </c>
      <c r="C234">
        <v>0.84362599999999999</v>
      </c>
    </row>
    <row r="235" spans="1:3" x14ac:dyDescent="0.2">
      <c r="A235" s="1">
        <v>44817</v>
      </c>
      <c r="B235" s="2">
        <v>0.46408564814814812</v>
      </c>
      <c r="C235">
        <v>1.0059199999999999</v>
      </c>
    </row>
    <row r="236" spans="1:3" x14ac:dyDescent="0.2">
      <c r="A236" s="1">
        <v>44817</v>
      </c>
      <c r="B236" s="2">
        <v>0.46408564814814812</v>
      </c>
      <c r="C236">
        <v>1.5371600000000001</v>
      </c>
    </row>
    <row r="237" spans="1:3" x14ac:dyDescent="0.2">
      <c r="A237" s="1">
        <v>44817</v>
      </c>
      <c r="B237" s="2">
        <v>0.46408564814814812</v>
      </c>
      <c r="C237">
        <v>2.4024000000000001</v>
      </c>
    </row>
    <row r="238" spans="1:3" x14ac:dyDescent="0.2">
      <c r="A238" s="1">
        <v>44817</v>
      </c>
      <c r="B238" s="2">
        <v>0.46408564814814812</v>
      </c>
      <c r="C238">
        <v>2.7874400000000001</v>
      </c>
    </row>
    <row r="239" spans="1:3" x14ac:dyDescent="0.2">
      <c r="A239" s="1">
        <v>44817</v>
      </c>
      <c r="B239" s="2">
        <v>0.46409722222222222</v>
      </c>
      <c r="C239">
        <v>1.34327</v>
      </c>
    </row>
    <row r="240" spans="1:3" x14ac:dyDescent="0.2">
      <c r="A240" s="1">
        <v>44817</v>
      </c>
      <c r="B240" s="2">
        <v>0.46409722222222222</v>
      </c>
      <c r="C240">
        <v>2.2909000000000002</v>
      </c>
    </row>
    <row r="241" spans="1:3" x14ac:dyDescent="0.2">
      <c r="A241" s="1">
        <v>44817</v>
      </c>
      <c r="B241" s="2">
        <v>0.46409722222222222</v>
      </c>
      <c r="C241">
        <v>0.58270999999999995</v>
      </c>
    </row>
    <row r="242" spans="1:3" x14ac:dyDescent="0.2">
      <c r="A242" s="1">
        <v>44817</v>
      </c>
      <c r="B242" s="2">
        <v>0.46409722222222222</v>
      </c>
      <c r="C242">
        <v>0.37415999999999999</v>
      </c>
    </row>
    <row r="243" spans="1:3" x14ac:dyDescent="0.2">
      <c r="A243" s="1">
        <v>44817</v>
      </c>
      <c r="B243" s="2">
        <v>0.46410879629629626</v>
      </c>
      <c r="C243">
        <v>0.78667900000000002</v>
      </c>
    </row>
    <row r="244" spans="1:3" x14ac:dyDescent="0.2">
      <c r="A244" s="1">
        <v>44817</v>
      </c>
      <c r="B244" s="2">
        <v>0.46410879629629626</v>
      </c>
      <c r="C244">
        <v>1.43258</v>
      </c>
    </row>
    <row r="245" spans="1:3" x14ac:dyDescent="0.2">
      <c r="A245" s="1">
        <v>44817</v>
      </c>
      <c r="B245" s="2">
        <v>0.46410879629629626</v>
      </c>
      <c r="C245">
        <v>1.8650500000000001</v>
      </c>
    </row>
    <row r="246" spans="1:3" x14ac:dyDescent="0.2">
      <c r="A246" s="1">
        <v>44817</v>
      </c>
      <c r="B246" s="2">
        <v>0.46410879629629626</v>
      </c>
      <c r="C246">
        <v>2.4151799999999999</v>
      </c>
    </row>
    <row r="247" spans="1:3" x14ac:dyDescent="0.2">
      <c r="A247" s="1">
        <v>44817</v>
      </c>
      <c r="B247" s="2">
        <v>0.46412037037037041</v>
      </c>
      <c r="C247">
        <v>2.1614399999999998</v>
      </c>
    </row>
    <row r="248" spans="1:3" x14ac:dyDescent="0.2">
      <c r="A248" s="1">
        <v>44817</v>
      </c>
      <c r="B248" s="2">
        <v>0.46412037037037041</v>
      </c>
      <c r="C248">
        <v>2.31894</v>
      </c>
    </row>
    <row r="249" spans="1:3" x14ac:dyDescent="0.2">
      <c r="A249" s="1">
        <v>44817</v>
      </c>
      <c r="B249" s="2">
        <v>0.46412037037037041</v>
      </c>
      <c r="C249">
        <v>1.38754</v>
      </c>
    </row>
    <row r="250" spans="1:3" x14ac:dyDescent="0.2">
      <c r="A250" s="1">
        <v>44817</v>
      </c>
      <c r="B250" s="2">
        <v>0.46413194444444444</v>
      </c>
      <c r="C250">
        <v>1.33762</v>
      </c>
    </row>
    <row r="251" spans="1:3" x14ac:dyDescent="0.2">
      <c r="A251" s="1">
        <v>44817</v>
      </c>
      <c r="B251" s="2">
        <v>0.46413194444444444</v>
      </c>
      <c r="C251">
        <v>1.4519200000000001</v>
      </c>
    </row>
    <row r="252" spans="1:3" x14ac:dyDescent="0.2">
      <c r="A252" s="1">
        <v>44817</v>
      </c>
      <c r="B252" s="2">
        <v>0.46413194444444444</v>
      </c>
      <c r="C252">
        <v>0.84108099999999997</v>
      </c>
    </row>
    <row r="253" spans="1:3" x14ac:dyDescent="0.2">
      <c r="A253" s="1">
        <v>44817</v>
      </c>
      <c r="B253" s="2">
        <v>0.46413194444444444</v>
      </c>
      <c r="C253">
        <v>1.6102399999999999</v>
      </c>
    </row>
    <row r="254" spans="1:3" x14ac:dyDescent="0.2">
      <c r="A254" s="1">
        <v>44817</v>
      </c>
      <c r="B254" s="2">
        <v>0.46414351851851854</v>
      </c>
      <c r="C254">
        <v>2.1304400000000001</v>
      </c>
    </row>
    <row r="255" spans="1:3" x14ac:dyDescent="0.2">
      <c r="A255" s="1">
        <v>44817</v>
      </c>
      <c r="B255" s="2">
        <v>0.46414351851851854</v>
      </c>
      <c r="C255">
        <v>4.0520199999999997</v>
      </c>
    </row>
    <row r="256" spans="1:3" x14ac:dyDescent="0.2">
      <c r="A256" s="1">
        <v>44817</v>
      </c>
      <c r="B256" s="2">
        <v>0.46414351851851854</v>
      </c>
      <c r="C256">
        <v>3.31223</v>
      </c>
    </row>
    <row r="257" spans="1:3" x14ac:dyDescent="0.2">
      <c r="A257" s="1">
        <v>44817</v>
      </c>
      <c r="B257" s="2">
        <v>0.46414351851851854</v>
      </c>
      <c r="C257">
        <v>5.4812799999999999</v>
      </c>
    </row>
    <row r="258" spans="1:3" x14ac:dyDescent="0.2">
      <c r="A258" s="1">
        <v>44817</v>
      </c>
      <c r="B258" s="2">
        <v>0.46415509259259258</v>
      </c>
      <c r="C258">
        <v>4.02149</v>
      </c>
    </row>
    <row r="259" spans="1:3" x14ac:dyDescent="0.2">
      <c r="A259" s="1">
        <v>44817</v>
      </c>
      <c r="B259" s="2">
        <v>0.46415509259259258</v>
      </c>
      <c r="C259">
        <v>7.0711000000000004</v>
      </c>
    </row>
    <row r="260" spans="1:3" x14ac:dyDescent="0.2">
      <c r="A260" s="1">
        <v>44817</v>
      </c>
      <c r="B260" s="2">
        <v>0.46415509259259258</v>
      </c>
      <c r="C260">
        <v>7.1577200000000003</v>
      </c>
    </row>
    <row r="261" spans="1:3" x14ac:dyDescent="0.2">
      <c r="A261" s="1">
        <v>44817</v>
      </c>
      <c r="B261" s="2">
        <v>0.46415509259259258</v>
      </c>
      <c r="C261">
        <v>6.4370599999999998</v>
      </c>
    </row>
    <row r="262" spans="1:3" x14ac:dyDescent="0.2">
      <c r="A262" s="1">
        <v>44817</v>
      </c>
      <c r="B262" s="2">
        <v>0.46416666666666667</v>
      </c>
      <c r="C262">
        <v>6.2304899999999996</v>
      </c>
    </row>
    <row r="263" spans="1:3" x14ac:dyDescent="0.2">
      <c r="A263" s="1">
        <v>44817</v>
      </c>
      <c r="B263" s="2">
        <v>0.46416666666666667</v>
      </c>
      <c r="C263">
        <v>5.7798600000000002</v>
      </c>
    </row>
    <row r="264" spans="1:3" x14ac:dyDescent="0.2">
      <c r="A264" s="1">
        <v>44817</v>
      </c>
      <c r="B264" s="2">
        <v>0.46416666666666667</v>
      </c>
      <c r="C264">
        <v>2.1543100000000002</v>
      </c>
    </row>
    <row r="265" spans="1:3" x14ac:dyDescent="0.2">
      <c r="A265" s="1">
        <v>44817</v>
      </c>
      <c r="B265" s="2">
        <v>0.46417824074074071</v>
      </c>
      <c r="C265">
        <v>1.7848999999999999</v>
      </c>
    </row>
    <row r="266" spans="1:3" x14ac:dyDescent="0.2">
      <c r="A266" s="1">
        <v>44817</v>
      </c>
      <c r="B266" s="2">
        <v>0.46417824074074071</v>
      </c>
      <c r="C266">
        <v>1.3842399999999999</v>
      </c>
    </row>
    <row r="267" spans="1:3" x14ac:dyDescent="0.2">
      <c r="A267" s="1">
        <v>44817</v>
      </c>
      <c r="B267" s="2">
        <v>0.46417824074074071</v>
      </c>
      <c r="C267">
        <v>4.0933999999999999</v>
      </c>
    </row>
    <row r="268" spans="1:3" x14ac:dyDescent="0.2">
      <c r="A268" s="1">
        <v>44817</v>
      </c>
      <c r="B268" s="2">
        <v>0.46417824074074071</v>
      </c>
      <c r="C268">
        <v>5.4393000000000002</v>
      </c>
    </row>
    <row r="269" spans="1:3" x14ac:dyDescent="0.2">
      <c r="A269" s="1">
        <v>44817</v>
      </c>
      <c r="B269" s="2">
        <v>0.46418981481481486</v>
      </c>
      <c r="C269">
        <v>2.92943</v>
      </c>
    </row>
    <row r="270" spans="1:3" x14ac:dyDescent="0.2">
      <c r="A270" s="1">
        <v>44817</v>
      </c>
      <c r="B270" s="2">
        <v>0.46418981481481486</v>
      </c>
      <c r="C270">
        <v>1.5214399999999999</v>
      </c>
    </row>
    <row r="271" spans="1:3" x14ac:dyDescent="0.2">
      <c r="A271" s="1">
        <v>44817</v>
      </c>
      <c r="B271" s="2">
        <v>0.46418981481481486</v>
      </c>
      <c r="C271">
        <v>0.35131000000000001</v>
      </c>
    </row>
    <row r="272" spans="1:3" x14ac:dyDescent="0.2">
      <c r="A272" s="1">
        <v>44817</v>
      </c>
      <c r="B272" s="2">
        <v>0.46418981481481486</v>
      </c>
      <c r="C272">
        <v>0.46220099999999997</v>
      </c>
    </row>
    <row r="273" spans="1:3" x14ac:dyDescent="0.2">
      <c r="A273" s="1">
        <v>44817</v>
      </c>
      <c r="B273" s="2">
        <v>0.4642013888888889</v>
      </c>
      <c r="C273">
        <v>1.8147200000000001</v>
      </c>
    </row>
    <row r="274" spans="1:3" x14ac:dyDescent="0.2">
      <c r="A274" s="1">
        <v>44817</v>
      </c>
      <c r="B274" s="2">
        <v>0.4642013888888889</v>
      </c>
      <c r="C274">
        <v>8.26708</v>
      </c>
    </row>
    <row r="275" spans="1:3" x14ac:dyDescent="0.2">
      <c r="A275" s="1">
        <v>44817</v>
      </c>
      <c r="B275" s="2">
        <v>0.4642013888888889</v>
      </c>
      <c r="C275">
        <v>0.21126</v>
      </c>
    </row>
    <row r="276" spans="1:3" x14ac:dyDescent="0.2">
      <c r="A276" s="1">
        <v>44817</v>
      </c>
      <c r="B276" s="2">
        <v>0.4642013888888889</v>
      </c>
      <c r="C276">
        <v>3.2999100000000001</v>
      </c>
    </row>
    <row r="277" spans="1:3" x14ac:dyDescent="0.2">
      <c r="A277" s="1">
        <v>44817</v>
      </c>
      <c r="B277" s="2">
        <v>0.46421296296296299</v>
      </c>
      <c r="C277">
        <v>3.6553800000000001</v>
      </c>
    </row>
    <row r="278" spans="1:3" x14ac:dyDescent="0.2">
      <c r="A278" s="1">
        <v>44817</v>
      </c>
      <c r="B278" s="2">
        <v>0.46421296296296299</v>
      </c>
      <c r="C278">
        <v>3.8798599999999999</v>
      </c>
    </row>
    <row r="279" spans="1:3" x14ac:dyDescent="0.2">
      <c r="A279" s="1">
        <v>44817</v>
      </c>
      <c r="B279" s="2">
        <v>0.46421296296296299</v>
      </c>
      <c r="C279">
        <v>0.46596700000000002</v>
      </c>
    </row>
    <row r="280" spans="1:3" x14ac:dyDescent="0.2">
      <c r="A280" s="1">
        <v>44817</v>
      </c>
      <c r="B280" s="2">
        <v>0.46421296296296299</v>
      </c>
      <c r="C280">
        <v>0.284389</v>
      </c>
    </row>
    <row r="281" spans="1:3" x14ac:dyDescent="0.2">
      <c r="A281" s="1">
        <v>44817</v>
      </c>
      <c r="B281" s="2">
        <v>0.46422453703703703</v>
      </c>
      <c r="C281">
        <v>0.37064900000000001</v>
      </c>
    </row>
    <row r="282" spans="1:3" x14ac:dyDescent="0.2">
      <c r="A282" s="1">
        <v>44817</v>
      </c>
      <c r="B282" s="2">
        <v>0.46422453703703703</v>
      </c>
      <c r="C282">
        <v>0.38072499999999998</v>
      </c>
    </row>
    <row r="283" spans="1:3" x14ac:dyDescent="0.2">
      <c r="A283" s="1">
        <v>44817</v>
      </c>
      <c r="B283" s="2">
        <v>0.46422453703703703</v>
      </c>
      <c r="C283">
        <v>0.45660299999999998</v>
      </c>
    </row>
    <row r="284" spans="1:3" x14ac:dyDescent="0.2">
      <c r="A284" s="1">
        <v>44817</v>
      </c>
      <c r="B284" s="2">
        <v>0.46423611111111113</v>
      </c>
      <c r="C284">
        <v>0.47314299999999998</v>
      </c>
    </row>
    <row r="285" spans="1:3" x14ac:dyDescent="0.2">
      <c r="A285" s="1">
        <v>44817</v>
      </c>
      <c r="B285" s="2">
        <v>0.46423611111111113</v>
      </c>
      <c r="C285">
        <v>0.50311700000000004</v>
      </c>
    </row>
    <row r="286" spans="1:3" x14ac:dyDescent="0.2">
      <c r="A286" s="1">
        <v>44817</v>
      </c>
      <c r="B286" s="2">
        <v>0.46423611111111113</v>
      </c>
      <c r="C286">
        <v>0.66230299999999998</v>
      </c>
    </row>
    <row r="287" spans="1:3" x14ac:dyDescent="0.2">
      <c r="A287" s="1">
        <v>44817</v>
      </c>
      <c r="B287" s="2">
        <v>0.46423611111111113</v>
      </c>
      <c r="C287">
        <v>0.50683199999999995</v>
      </c>
    </row>
    <row r="288" spans="1:3" x14ac:dyDescent="0.2">
      <c r="A288" s="1">
        <v>44817</v>
      </c>
      <c r="B288" s="2">
        <v>0.46424768518518517</v>
      </c>
      <c r="C288">
        <v>0.54779900000000004</v>
      </c>
    </row>
    <row r="289" spans="1:3" x14ac:dyDescent="0.2">
      <c r="A289" s="1">
        <v>44817</v>
      </c>
      <c r="B289" s="2">
        <v>0.46424768518518517</v>
      </c>
      <c r="C289">
        <v>0.59090299999999996</v>
      </c>
    </row>
    <row r="290" spans="1:3" x14ac:dyDescent="0.2">
      <c r="A290" s="1">
        <v>44817</v>
      </c>
      <c r="B290" s="2">
        <v>0.46424768518518517</v>
      </c>
      <c r="C290">
        <v>0.628359</v>
      </c>
    </row>
    <row r="291" spans="1:3" x14ac:dyDescent="0.2">
      <c r="A291" s="1">
        <v>44817</v>
      </c>
      <c r="B291" s="2">
        <v>0.46424768518518517</v>
      </c>
      <c r="C291">
        <v>0.60983500000000002</v>
      </c>
    </row>
    <row r="292" spans="1:3" x14ac:dyDescent="0.2">
      <c r="A292" s="1">
        <v>44817</v>
      </c>
      <c r="B292" s="2">
        <v>0.4642592592592592</v>
      </c>
      <c r="C292">
        <v>0.64041999999999999</v>
      </c>
    </row>
    <row r="293" spans="1:3" x14ac:dyDescent="0.2">
      <c r="A293" s="1">
        <v>44817</v>
      </c>
      <c r="B293" s="2">
        <v>0.4642592592592592</v>
      </c>
      <c r="C293">
        <v>0.63395699999999999</v>
      </c>
    </row>
    <row r="294" spans="1:3" x14ac:dyDescent="0.2">
      <c r="A294" s="1">
        <v>44817</v>
      </c>
      <c r="B294" s="2">
        <v>0.4642592592592592</v>
      </c>
      <c r="C294">
        <v>0.614923</v>
      </c>
    </row>
    <row r="295" spans="1:3" x14ac:dyDescent="0.2">
      <c r="A295" s="1">
        <v>44817</v>
      </c>
      <c r="B295" s="2">
        <v>0.4642592592592592</v>
      </c>
      <c r="C295">
        <v>0.61375299999999999</v>
      </c>
    </row>
    <row r="296" spans="1:3" x14ac:dyDescent="0.2">
      <c r="A296" s="1">
        <v>44817</v>
      </c>
      <c r="B296" s="2">
        <v>0.46427083333333335</v>
      </c>
      <c r="C296">
        <v>0.57813000000000003</v>
      </c>
    </row>
    <row r="297" spans="1:3" x14ac:dyDescent="0.2">
      <c r="A297" s="1">
        <v>44817</v>
      </c>
      <c r="B297" s="2">
        <v>0.46427083333333335</v>
      </c>
      <c r="C297">
        <v>0.40230300000000002</v>
      </c>
    </row>
    <row r="298" spans="1:3" x14ac:dyDescent="0.2">
      <c r="A298" s="1">
        <v>44817</v>
      </c>
      <c r="B298" s="2">
        <v>0.46427083333333335</v>
      </c>
      <c r="C298">
        <v>0.36561100000000002</v>
      </c>
    </row>
    <row r="299" spans="1:3" x14ac:dyDescent="0.2">
      <c r="A299" s="1">
        <v>44817</v>
      </c>
      <c r="B299" s="2">
        <v>0.46428240740740739</v>
      </c>
      <c r="C299">
        <v>0.36652699999999999</v>
      </c>
    </row>
    <row r="300" spans="1:3" x14ac:dyDescent="0.2">
      <c r="A300" s="1">
        <v>44817</v>
      </c>
      <c r="B300" s="2">
        <v>0.46428240740740739</v>
      </c>
      <c r="C300">
        <v>0.370394</v>
      </c>
    </row>
    <row r="301" spans="1:3" x14ac:dyDescent="0.2">
      <c r="A301" s="1">
        <v>44817</v>
      </c>
      <c r="B301" s="2">
        <v>0.46428240740740739</v>
      </c>
      <c r="C301">
        <v>0.386374</v>
      </c>
    </row>
    <row r="302" spans="1:3" x14ac:dyDescent="0.2">
      <c r="A302" s="1">
        <v>44817</v>
      </c>
      <c r="B302" s="2">
        <v>0.46428240740740739</v>
      </c>
      <c r="C302">
        <v>0.38367699999999999</v>
      </c>
    </row>
    <row r="303" spans="1:3" x14ac:dyDescent="0.2">
      <c r="A303" s="1">
        <v>44817</v>
      </c>
      <c r="B303" s="2">
        <v>0.46429398148148149</v>
      </c>
      <c r="C303">
        <v>0.37787500000000002</v>
      </c>
    </row>
    <row r="304" spans="1:3" x14ac:dyDescent="0.2">
      <c r="A304" s="1">
        <v>44817</v>
      </c>
      <c r="B304" s="2">
        <v>0.46429398148148149</v>
      </c>
      <c r="C304">
        <v>0.37940200000000002</v>
      </c>
    </row>
    <row r="305" spans="1:3" x14ac:dyDescent="0.2">
      <c r="A305" s="1">
        <v>44817</v>
      </c>
      <c r="B305" s="2">
        <v>0.46429398148148149</v>
      </c>
      <c r="C305">
        <v>0.386069</v>
      </c>
    </row>
    <row r="306" spans="1:3" x14ac:dyDescent="0.2">
      <c r="A306" s="1">
        <v>44817</v>
      </c>
      <c r="B306" s="2">
        <v>0.46429398148148149</v>
      </c>
      <c r="C306">
        <v>0.41115800000000002</v>
      </c>
    </row>
    <row r="307" spans="1:3" x14ac:dyDescent="0.2">
      <c r="A307" s="1">
        <v>44817</v>
      </c>
      <c r="B307" s="2">
        <v>0.46430555555555553</v>
      </c>
      <c r="C307">
        <v>0.43996200000000002</v>
      </c>
    </row>
    <row r="308" spans="1:3" x14ac:dyDescent="0.2">
      <c r="A308" s="1">
        <v>44817</v>
      </c>
      <c r="B308" s="2">
        <v>0.46430555555555553</v>
      </c>
      <c r="C308">
        <v>0.51360099999999997</v>
      </c>
    </row>
    <row r="309" spans="1:3" x14ac:dyDescent="0.2">
      <c r="A309" s="1">
        <v>44817</v>
      </c>
      <c r="B309" s="2">
        <v>0.46430555555555553</v>
      </c>
      <c r="C309">
        <v>0.54978400000000005</v>
      </c>
    </row>
    <row r="310" spans="1:3" x14ac:dyDescent="0.2">
      <c r="A310" s="1">
        <v>44817</v>
      </c>
      <c r="B310" s="2">
        <v>0.46430555555555553</v>
      </c>
      <c r="C310">
        <v>0.52321899999999999</v>
      </c>
    </row>
    <row r="311" spans="1:3" x14ac:dyDescent="0.2">
      <c r="A311" s="1">
        <v>44817</v>
      </c>
      <c r="B311" s="2">
        <v>0.46431712962962962</v>
      </c>
      <c r="C311">
        <v>0.52108100000000002</v>
      </c>
    </row>
    <row r="312" spans="1:3" x14ac:dyDescent="0.2">
      <c r="A312" s="1">
        <v>44817</v>
      </c>
      <c r="B312" s="2">
        <v>0.46431712962962962</v>
      </c>
      <c r="C312">
        <v>0.54169199999999995</v>
      </c>
    </row>
    <row r="313" spans="1:3" x14ac:dyDescent="0.2">
      <c r="A313" s="1">
        <v>44817</v>
      </c>
      <c r="B313" s="2">
        <v>0.46431712962962962</v>
      </c>
      <c r="C313">
        <v>0.49660300000000002</v>
      </c>
    </row>
    <row r="314" spans="1:3" x14ac:dyDescent="0.2">
      <c r="A314" s="1">
        <v>44817</v>
      </c>
      <c r="B314" s="2">
        <v>0.46432870370370366</v>
      </c>
      <c r="C314">
        <v>0.53400800000000004</v>
      </c>
    </row>
    <row r="315" spans="1:3" x14ac:dyDescent="0.2">
      <c r="A315" s="1">
        <v>44817</v>
      </c>
      <c r="B315" s="2">
        <v>0.46432870370370366</v>
      </c>
      <c r="C315">
        <v>0.52026700000000003</v>
      </c>
    </row>
    <row r="316" spans="1:3" x14ac:dyDescent="0.2">
      <c r="A316" s="1">
        <v>44817</v>
      </c>
      <c r="B316" s="2">
        <v>0.46432870370370366</v>
      </c>
      <c r="C316">
        <v>0.53848600000000002</v>
      </c>
    </row>
    <row r="317" spans="1:3" x14ac:dyDescent="0.2">
      <c r="A317" s="1">
        <v>44817</v>
      </c>
      <c r="B317" s="2">
        <v>0.46432870370370366</v>
      </c>
      <c r="C317">
        <v>0.52673000000000003</v>
      </c>
    </row>
    <row r="318" spans="1:3" x14ac:dyDescent="0.2">
      <c r="A318" s="1">
        <v>44817</v>
      </c>
      <c r="B318" s="2">
        <v>0.46434027777777781</v>
      </c>
      <c r="C318">
        <v>0.51807899999999996</v>
      </c>
    </row>
    <row r="319" spans="1:3" x14ac:dyDescent="0.2">
      <c r="A319" s="1">
        <v>44817</v>
      </c>
      <c r="B319" s="2">
        <v>0.46434027777777781</v>
      </c>
      <c r="C319">
        <v>0.53833299999999995</v>
      </c>
    </row>
    <row r="320" spans="1:3" x14ac:dyDescent="0.2">
      <c r="A320" s="1">
        <v>44817</v>
      </c>
      <c r="B320" s="2">
        <v>0.46434027777777781</v>
      </c>
      <c r="C320">
        <v>0.51756999999999997</v>
      </c>
    </row>
    <row r="321" spans="1:3" x14ac:dyDescent="0.2">
      <c r="A321" s="1">
        <v>44817</v>
      </c>
      <c r="B321" s="2">
        <v>0.46434027777777781</v>
      </c>
      <c r="C321">
        <v>0.53828200000000004</v>
      </c>
    </row>
    <row r="322" spans="1:3" x14ac:dyDescent="0.2">
      <c r="A322" s="1">
        <v>44817</v>
      </c>
      <c r="B322" s="2">
        <v>0.46435185185185185</v>
      </c>
      <c r="C322">
        <v>0.53858799999999996</v>
      </c>
    </row>
    <row r="323" spans="1:3" x14ac:dyDescent="0.2">
      <c r="A323" s="1">
        <v>44817</v>
      </c>
      <c r="B323" s="2">
        <v>0.46435185185185185</v>
      </c>
      <c r="C323">
        <v>0.52250600000000003</v>
      </c>
    </row>
    <row r="324" spans="1:3" x14ac:dyDescent="0.2">
      <c r="A324" s="1">
        <v>44817</v>
      </c>
      <c r="B324" s="2">
        <v>0.46435185185185185</v>
      </c>
      <c r="C324">
        <v>0.421234</v>
      </c>
    </row>
    <row r="325" spans="1:3" x14ac:dyDescent="0.2">
      <c r="A325" s="1">
        <v>44817</v>
      </c>
      <c r="B325" s="2">
        <v>0.46435185185185185</v>
      </c>
      <c r="C325">
        <v>0.37456800000000001</v>
      </c>
    </row>
    <row r="326" spans="1:3" x14ac:dyDescent="0.2">
      <c r="A326" s="1">
        <v>44817</v>
      </c>
      <c r="B326" s="2">
        <v>0.46436342592592594</v>
      </c>
      <c r="C326">
        <v>0.37472</v>
      </c>
    </row>
    <row r="327" spans="1:3" x14ac:dyDescent="0.2">
      <c r="A327" s="1">
        <v>44817</v>
      </c>
      <c r="B327" s="2">
        <v>0.46436342592592594</v>
      </c>
      <c r="C327">
        <v>0.37237900000000002</v>
      </c>
    </row>
    <row r="328" spans="1:3" x14ac:dyDescent="0.2">
      <c r="A328" s="1">
        <v>44817</v>
      </c>
      <c r="B328" s="2">
        <v>0.46436342592592594</v>
      </c>
      <c r="C328">
        <v>0.34047100000000002</v>
      </c>
    </row>
    <row r="329" spans="1:3" x14ac:dyDescent="0.2">
      <c r="A329" s="1">
        <v>44817</v>
      </c>
      <c r="B329" s="2">
        <v>0.46437499999999998</v>
      </c>
      <c r="C329">
        <v>0.32214999999999999</v>
      </c>
    </row>
    <row r="330" spans="1:3" x14ac:dyDescent="0.2">
      <c r="A330" s="1">
        <v>44817</v>
      </c>
      <c r="B330" s="2">
        <v>0.46437499999999998</v>
      </c>
      <c r="C330">
        <v>0.37059799999999998</v>
      </c>
    </row>
    <row r="331" spans="1:3" x14ac:dyDescent="0.2">
      <c r="A331" s="1">
        <v>44817</v>
      </c>
      <c r="B331" s="2">
        <v>0.46437499999999998</v>
      </c>
      <c r="C331">
        <v>0.33461800000000003</v>
      </c>
    </row>
    <row r="332" spans="1:3" x14ac:dyDescent="0.2">
      <c r="A332" s="1">
        <v>44817</v>
      </c>
      <c r="B332" s="2">
        <v>0.46437499999999998</v>
      </c>
      <c r="C332">
        <v>0.45960600000000001</v>
      </c>
    </row>
    <row r="333" spans="1:3" x14ac:dyDescent="0.2">
      <c r="A333" s="1">
        <v>44817</v>
      </c>
      <c r="B333" s="2">
        <v>0.46438657407407408</v>
      </c>
      <c r="C333">
        <v>0.72520399999999996</v>
      </c>
    </row>
    <row r="334" spans="1:3" x14ac:dyDescent="0.2">
      <c r="A334" s="1">
        <v>44817</v>
      </c>
      <c r="B334" s="2">
        <v>0.46438657407407408</v>
      </c>
      <c r="C334">
        <v>-0.13209899999999999</v>
      </c>
    </row>
    <row r="335" spans="1:3" x14ac:dyDescent="0.2">
      <c r="A335" s="1">
        <v>44817</v>
      </c>
      <c r="B335" s="2">
        <v>0.46438657407407408</v>
      </c>
      <c r="C335">
        <v>-7.0623099999999994E-2</v>
      </c>
    </row>
    <row r="336" spans="1:3" x14ac:dyDescent="0.2">
      <c r="A336" s="1">
        <v>44817</v>
      </c>
      <c r="B336" s="2">
        <v>0.46438657407407408</v>
      </c>
      <c r="C336">
        <v>-7.1997199999999997E-2</v>
      </c>
    </row>
    <row r="337" spans="1:3" x14ac:dyDescent="0.2">
      <c r="A337" s="1">
        <v>44817</v>
      </c>
      <c r="B337" s="2">
        <v>0.46439814814814812</v>
      </c>
      <c r="C337">
        <v>-5.3116799999999999E-2</v>
      </c>
    </row>
    <row r="338" spans="1:3" x14ac:dyDescent="0.2">
      <c r="A338" s="1">
        <v>44817</v>
      </c>
      <c r="B338" s="2">
        <v>0.46439814814814812</v>
      </c>
      <c r="C338">
        <v>-3.2658800000000002E-2</v>
      </c>
    </row>
    <row r="339" spans="1:3" x14ac:dyDescent="0.2">
      <c r="A339" s="1">
        <v>44817</v>
      </c>
      <c r="B339" s="2">
        <v>0.46439814814814812</v>
      </c>
      <c r="C339">
        <v>-2.0445000000000001E-2</v>
      </c>
    </row>
    <row r="340" spans="1:3" x14ac:dyDescent="0.2">
      <c r="A340" s="1">
        <v>44817</v>
      </c>
      <c r="B340" s="2">
        <v>0.46439814814814812</v>
      </c>
      <c r="C340">
        <v>0.13746800000000001</v>
      </c>
    </row>
    <row r="341" spans="1:3" x14ac:dyDescent="0.2">
      <c r="A341" s="1">
        <v>44817</v>
      </c>
      <c r="B341" s="2">
        <v>0.46440972222222227</v>
      </c>
      <c r="C341">
        <v>0.13685800000000001</v>
      </c>
    </row>
    <row r="342" spans="1:3" x14ac:dyDescent="0.2">
      <c r="A342" s="1">
        <v>44817</v>
      </c>
      <c r="B342" s="2">
        <v>0.46440972222222227</v>
      </c>
      <c r="C342">
        <v>0.56891800000000003</v>
      </c>
    </row>
    <row r="343" spans="1:3" x14ac:dyDescent="0.2">
      <c r="A343" s="1">
        <v>44817</v>
      </c>
      <c r="B343" s="2">
        <v>0.46440972222222227</v>
      </c>
      <c r="C343">
        <v>0.52876599999999996</v>
      </c>
    </row>
    <row r="344" spans="1:3" x14ac:dyDescent="0.2">
      <c r="A344" s="1">
        <v>44817</v>
      </c>
      <c r="B344" s="2">
        <v>0.46440972222222227</v>
      </c>
      <c r="C344">
        <v>8.0929000000000001E-2</v>
      </c>
    </row>
    <row r="345" spans="1:3" x14ac:dyDescent="0.2">
      <c r="A345" s="1">
        <v>44817</v>
      </c>
      <c r="B345" s="2">
        <v>0.4644212962962963</v>
      </c>
      <c r="C345">
        <v>0.26092900000000002</v>
      </c>
    </row>
    <row r="346" spans="1:3" x14ac:dyDescent="0.2">
      <c r="A346" s="1">
        <v>44817</v>
      </c>
      <c r="B346" s="2">
        <v>0.4644212962962963</v>
      </c>
      <c r="C346">
        <v>0.16637399999999999</v>
      </c>
    </row>
    <row r="347" spans="1:3" x14ac:dyDescent="0.2">
      <c r="A347" s="1">
        <v>44817</v>
      </c>
      <c r="B347" s="2">
        <v>0.4644212962962963</v>
      </c>
      <c r="C347">
        <v>0.101336</v>
      </c>
    </row>
    <row r="348" spans="1:3" x14ac:dyDescent="0.2">
      <c r="A348" s="1">
        <v>44817</v>
      </c>
      <c r="B348" s="2">
        <v>0.4644328703703704</v>
      </c>
      <c r="C348">
        <v>-7.3065900000000003E-2</v>
      </c>
    </row>
    <row r="349" spans="1:3" x14ac:dyDescent="0.2">
      <c r="A349" s="1">
        <v>44817</v>
      </c>
      <c r="B349" s="2">
        <v>0.4644328703703704</v>
      </c>
      <c r="C349">
        <v>-0.20777300000000001</v>
      </c>
    </row>
    <row r="350" spans="1:3" x14ac:dyDescent="0.2">
      <c r="A350" s="1">
        <v>44817</v>
      </c>
      <c r="B350" s="2">
        <v>0.4644328703703704</v>
      </c>
      <c r="C350">
        <v>-0.13825699999999999</v>
      </c>
    </row>
    <row r="351" spans="1:3" x14ac:dyDescent="0.2">
      <c r="A351" s="1">
        <v>44817</v>
      </c>
      <c r="B351" s="2">
        <v>0.4644328703703704</v>
      </c>
      <c r="C351">
        <v>-2.63335E-3</v>
      </c>
    </row>
    <row r="352" spans="1:3" x14ac:dyDescent="0.2">
      <c r="A352" s="1">
        <v>44817</v>
      </c>
      <c r="B352" s="2">
        <v>0.46444444444444444</v>
      </c>
      <c r="C352">
        <v>-1.31018E-3</v>
      </c>
    </row>
    <row r="353" spans="1:3" x14ac:dyDescent="0.2">
      <c r="A353" s="1">
        <v>44817</v>
      </c>
      <c r="B353" s="2">
        <v>0.46444444444444444</v>
      </c>
      <c r="C353">
        <v>2.4796700000000001E-2</v>
      </c>
    </row>
    <row r="354" spans="1:3" x14ac:dyDescent="0.2">
      <c r="A354" s="1">
        <v>44817</v>
      </c>
      <c r="B354" s="2">
        <v>0.46444444444444444</v>
      </c>
      <c r="C354">
        <v>0.142761</v>
      </c>
    </row>
    <row r="355" spans="1:3" x14ac:dyDescent="0.2">
      <c r="A355" s="1">
        <v>44817</v>
      </c>
      <c r="B355" s="2">
        <v>0.46444444444444444</v>
      </c>
      <c r="C355">
        <v>0.26398199999999999</v>
      </c>
    </row>
    <row r="356" spans="1:3" x14ac:dyDescent="0.2">
      <c r="A356" s="1">
        <v>44817</v>
      </c>
      <c r="B356" s="2">
        <v>0.46445601851851853</v>
      </c>
      <c r="C356">
        <v>0.361234</v>
      </c>
    </row>
    <row r="357" spans="1:3" x14ac:dyDescent="0.2">
      <c r="A357" s="1">
        <v>44817</v>
      </c>
      <c r="B357" s="2">
        <v>0.46445601851851853</v>
      </c>
      <c r="C357">
        <v>0.36968200000000001</v>
      </c>
    </row>
    <row r="358" spans="1:3" x14ac:dyDescent="0.2">
      <c r="A358" s="1">
        <v>44817</v>
      </c>
      <c r="B358" s="2">
        <v>0.46445601851851853</v>
      </c>
      <c r="C358">
        <v>0.33131100000000002</v>
      </c>
    </row>
    <row r="359" spans="1:3" x14ac:dyDescent="0.2">
      <c r="A359" s="1">
        <v>44817</v>
      </c>
      <c r="B359" s="2">
        <v>0.46445601851851853</v>
      </c>
      <c r="C359">
        <v>0.34052199999999999</v>
      </c>
    </row>
    <row r="360" spans="1:3" x14ac:dyDescent="0.2">
      <c r="A360" s="1">
        <v>44817</v>
      </c>
      <c r="B360" s="2">
        <v>0.46446759259259257</v>
      </c>
      <c r="C360">
        <v>0.343779</v>
      </c>
    </row>
    <row r="361" spans="1:3" x14ac:dyDescent="0.2">
      <c r="A361" s="1">
        <v>44817</v>
      </c>
      <c r="B361" s="2">
        <v>0.46446759259259257</v>
      </c>
      <c r="C361">
        <v>0.34347299999999997</v>
      </c>
    </row>
    <row r="362" spans="1:3" x14ac:dyDescent="0.2">
      <c r="A362" s="1">
        <v>44817</v>
      </c>
      <c r="B362" s="2">
        <v>0.46446759259259257</v>
      </c>
      <c r="C362">
        <v>0.338893</v>
      </c>
    </row>
    <row r="363" spans="1:3" x14ac:dyDescent="0.2">
      <c r="A363" s="1">
        <v>44817</v>
      </c>
      <c r="B363" s="2">
        <v>0.46447916666666672</v>
      </c>
      <c r="C363">
        <v>0.34464400000000001</v>
      </c>
    </row>
    <row r="364" spans="1:3" x14ac:dyDescent="0.2">
      <c r="A364" s="1">
        <v>44817</v>
      </c>
      <c r="B364" s="2">
        <v>0.46447916666666672</v>
      </c>
      <c r="C364">
        <v>0.34296399999999999</v>
      </c>
    </row>
    <row r="365" spans="1:3" x14ac:dyDescent="0.2">
      <c r="A365" s="1">
        <v>44817</v>
      </c>
      <c r="B365" s="2">
        <v>0.46447916666666672</v>
      </c>
      <c r="C365">
        <v>0.32209900000000002</v>
      </c>
    </row>
    <row r="366" spans="1:3" x14ac:dyDescent="0.2">
      <c r="A366" s="1">
        <v>44817</v>
      </c>
      <c r="B366" s="2">
        <v>0.46447916666666672</v>
      </c>
      <c r="C366">
        <v>0.528308</v>
      </c>
    </row>
    <row r="367" spans="1:3" x14ac:dyDescent="0.2">
      <c r="A367" s="1">
        <v>44817</v>
      </c>
      <c r="B367" s="2">
        <v>0.46449074074074076</v>
      </c>
      <c r="C367">
        <v>0.74041999999999997</v>
      </c>
    </row>
    <row r="368" spans="1:3" x14ac:dyDescent="0.2">
      <c r="A368" s="1">
        <v>44817</v>
      </c>
      <c r="B368" s="2">
        <v>0.46449074074074076</v>
      </c>
      <c r="C368">
        <v>0.73904599999999998</v>
      </c>
    </row>
    <row r="369" spans="1:3" x14ac:dyDescent="0.2">
      <c r="A369" s="1">
        <v>44817</v>
      </c>
      <c r="B369" s="2">
        <v>0.46449074074074076</v>
      </c>
      <c r="C369">
        <v>0.73187000000000002</v>
      </c>
    </row>
    <row r="370" spans="1:3" x14ac:dyDescent="0.2">
      <c r="A370" s="1">
        <v>44817</v>
      </c>
      <c r="B370" s="2">
        <v>0.46449074074074076</v>
      </c>
      <c r="C370">
        <v>0.71202299999999996</v>
      </c>
    </row>
    <row r="371" spans="1:3" x14ac:dyDescent="0.2">
      <c r="A371" s="1">
        <v>44817</v>
      </c>
      <c r="B371" s="2">
        <v>0.4645023148148148</v>
      </c>
      <c r="C371">
        <v>0.47675600000000001</v>
      </c>
    </row>
    <row r="372" spans="1:3" x14ac:dyDescent="0.2">
      <c r="A372" s="1">
        <v>44817</v>
      </c>
      <c r="B372" s="2">
        <v>0.4645023148148148</v>
      </c>
      <c r="C372">
        <v>0.36347299999999999</v>
      </c>
    </row>
    <row r="373" spans="1:3" x14ac:dyDescent="0.2">
      <c r="A373" s="1">
        <v>44817</v>
      </c>
      <c r="B373" s="2">
        <v>0.4645023148148148</v>
      </c>
      <c r="C373">
        <v>0.21762100000000001</v>
      </c>
    </row>
    <row r="374" spans="1:3" x14ac:dyDescent="0.2">
      <c r="A374" s="1">
        <v>44817</v>
      </c>
      <c r="B374" s="2">
        <v>0.4645023148148148</v>
      </c>
      <c r="C374">
        <v>0.54922400000000005</v>
      </c>
    </row>
    <row r="375" spans="1:3" x14ac:dyDescent="0.2">
      <c r="A375" s="1">
        <v>44817</v>
      </c>
      <c r="B375" s="2">
        <v>0.46451388888888889</v>
      </c>
      <c r="C375">
        <v>0.36108200000000001</v>
      </c>
    </row>
    <row r="376" spans="1:3" x14ac:dyDescent="0.2">
      <c r="A376" s="1">
        <v>44817</v>
      </c>
      <c r="B376" s="2">
        <v>0.46451388888888889</v>
      </c>
      <c r="C376">
        <v>0.252328</v>
      </c>
    </row>
    <row r="377" spans="1:3" x14ac:dyDescent="0.2">
      <c r="A377" s="1">
        <v>44817</v>
      </c>
      <c r="B377" s="2">
        <v>0.46451388888888889</v>
      </c>
      <c r="C377">
        <v>0.20291400000000001</v>
      </c>
    </row>
    <row r="378" spans="1:3" x14ac:dyDescent="0.2">
      <c r="A378" s="1">
        <v>44817</v>
      </c>
      <c r="B378" s="2">
        <v>0.46452546296296293</v>
      </c>
      <c r="C378">
        <v>0.38856200000000002</v>
      </c>
    </row>
    <row r="379" spans="1:3" x14ac:dyDescent="0.2">
      <c r="A379" s="1">
        <v>44817</v>
      </c>
      <c r="B379" s="2">
        <v>0.46452546296296293</v>
      </c>
      <c r="C379">
        <v>0.41034399999999999</v>
      </c>
    </row>
    <row r="380" spans="1:3" x14ac:dyDescent="0.2">
      <c r="A380" s="1">
        <v>44817</v>
      </c>
      <c r="B380" s="2">
        <v>0.46452546296296293</v>
      </c>
      <c r="C380">
        <v>0.42800300000000002</v>
      </c>
    </row>
    <row r="381" spans="1:3" x14ac:dyDescent="0.2">
      <c r="A381" s="1">
        <v>44817</v>
      </c>
      <c r="B381" s="2">
        <v>0.46452546296296293</v>
      </c>
      <c r="C381">
        <v>0.41980899999999999</v>
      </c>
    </row>
    <row r="382" spans="1:3" x14ac:dyDescent="0.2">
      <c r="A382" s="1">
        <v>44817</v>
      </c>
      <c r="B382" s="2">
        <v>0.46453703703703703</v>
      </c>
      <c r="C382">
        <v>0.418435</v>
      </c>
    </row>
    <row r="383" spans="1:3" x14ac:dyDescent="0.2">
      <c r="A383" s="1">
        <v>44817</v>
      </c>
      <c r="B383" s="2">
        <v>0.46453703703703703</v>
      </c>
      <c r="C383">
        <v>0.26036900000000002</v>
      </c>
    </row>
    <row r="384" spans="1:3" x14ac:dyDescent="0.2">
      <c r="A384" s="1">
        <v>44817</v>
      </c>
      <c r="B384" s="2">
        <v>0.46453703703703703</v>
      </c>
      <c r="C384">
        <v>5.7875599999999999E-2</v>
      </c>
    </row>
    <row r="385" spans="1:3" x14ac:dyDescent="0.2">
      <c r="A385" s="1">
        <v>44817</v>
      </c>
      <c r="B385" s="2">
        <v>0.46453703703703703</v>
      </c>
      <c r="C385">
        <v>5.01401E-2</v>
      </c>
    </row>
    <row r="386" spans="1:3" x14ac:dyDescent="0.2">
      <c r="A386" s="1">
        <v>44817</v>
      </c>
      <c r="B386" s="2">
        <v>0.46454861111111106</v>
      </c>
      <c r="C386">
        <v>0.108003</v>
      </c>
    </row>
    <row r="387" spans="1:3" x14ac:dyDescent="0.2">
      <c r="A387" s="1">
        <v>44817</v>
      </c>
      <c r="B387" s="2">
        <v>0.46454861111111106</v>
      </c>
      <c r="C387">
        <v>9.4007900000000005E-2</v>
      </c>
    </row>
    <row r="388" spans="1:3" x14ac:dyDescent="0.2">
      <c r="A388" s="1">
        <v>44817</v>
      </c>
      <c r="B388" s="2">
        <v>0.46454861111111106</v>
      </c>
      <c r="C388">
        <v>0.13120899999999999</v>
      </c>
    </row>
    <row r="389" spans="1:3" x14ac:dyDescent="0.2">
      <c r="A389" s="1">
        <v>44817</v>
      </c>
      <c r="B389" s="2">
        <v>0.46454861111111106</v>
      </c>
      <c r="C389">
        <v>0.182507</v>
      </c>
    </row>
    <row r="390" spans="1:3" x14ac:dyDescent="0.2">
      <c r="A390" s="1">
        <v>44817</v>
      </c>
      <c r="B390" s="2">
        <v>0.46456018518518521</v>
      </c>
      <c r="C390">
        <v>0.16759599999999999</v>
      </c>
    </row>
    <row r="391" spans="1:3" x14ac:dyDescent="0.2">
      <c r="A391" s="1">
        <v>44817</v>
      </c>
      <c r="B391" s="2">
        <v>0.46456018518518521</v>
      </c>
      <c r="C391">
        <v>0.25955499999999998</v>
      </c>
    </row>
    <row r="392" spans="1:3" x14ac:dyDescent="0.2">
      <c r="A392" s="1">
        <v>44817</v>
      </c>
      <c r="B392" s="2">
        <v>0.46456018518518521</v>
      </c>
      <c r="C392">
        <v>0.16988600000000001</v>
      </c>
    </row>
    <row r="393" spans="1:3" x14ac:dyDescent="0.2">
      <c r="A393" s="1">
        <v>44817</v>
      </c>
      <c r="B393" s="2">
        <v>0.46457175925925925</v>
      </c>
      <c r="C393">
        <v>0.14281199999999999</v>
      </c>
    </row>
    <row r="394" spans="1:3" x14ac:dyDescent="0.2">
      <c r="A394" s="1">
        <v>44817</v>
      </c>
      <c r="B394" s="2">
        <v>0.46457175925925925</v>
      </c>
      <c r="C394">
        <v>0.16973299999999999</v>
      </c>
    </row>
    <row r="395" spans="1:3" x14ac:dyDescent="0.2">
      <c r="A395" s="1">
        <v>44817</v>
      </c>
      <c r="B395" s="2">
        <v>0.46457175925925925</v>
      </c>
      <c r="C395">
        <v>0.29980899999999999</v>
      </c>
    </row>
    <row r="396" spans="1:3" x14ac:dyDescent="0.2">
      <c r="A396" s="1">
        <v>44817</v>
      </c>
      <c r="B396" s="2">
        <v>0.46457175925925925</v>
      </c>
      <c r="C396">
        <v>0.400115</v>
      </c>
    </row>
    <row r="397" spans="1:3" x14ac:dyDescent="0.2">
      <c r="A397" s="1">
        <v>44817</v>
      </c>
      <c r="B397" s="2">
        <v>0.46458333333333335</v>
      </c>
      <c r="C397">
        <v>0.68408400000000003</v>
      </c>
    </row>
    <row r="398" spans="1:3" x14ac:dyDescent="0.2">
      <c r="A398" s="1">
        <v>44817</v>
      </c>
      <c r="B398" s="2">
        <v>0.46458333333333335</v>
      </c>
      <c r="C398">
        <v>0.40749400000000002</v>
      </c>
    </row>
    <row r="399" spans="1:3" x14ac:dyDescent="0.2">
      <c r="A399" s="1">
        <v>44817</v>
      </c>
      <c r="B399" s="2">
        <v>0.46458333333333335</v>
      </c>
      <c r="C399">
        <v>0.60123400000000005</v>
      </c>
    </row>
    <row r="400" spans="1:3" x14ac:dyDescent="0.2">
      <c r="A400" s="1">
        <v>44817</v>
      </c>
      <c r="B400" s="2">
        <v>0.46458333333333335</v>
      </c>
      <c r="C400">
        <v>0.386629</v>
      </c>
    </row>
    <row r="401" spans="1:3" x14ac:dyDescent="0.2">
      <c r="A401" s="1">
        <v>44817</v>
      </c>
      <c r="B401" s="2">
        <v>0.46459490740740739</v>
      </c>
      <c r="C401">
        <v>0.58072500000000005</v>
      </c>
    </row>
    <row r="402" spans="1:3" x14ac:dyDescent="0.2">
      <c r="A402" s="1">
        <v>44817</v>
      </c>
      <c r="B402" s="2">
        <v>0.46459490740740739</v>
      </c>
      <c r="C402">
        <v>0.44327</v>
      </c>
    </row>
    <row r="403" spans="1:3" x14ac:dyDescent="0.2">
      <c r="A403" s="1">
        <v>44817</v>
      </c>
      <c r="B403" s="2">
        <v>0.46459490740740739</v>
      </c>
      <c r="C403">
        <v>0.56042000000000003</v>
      </c>
    </row>
    <row r="404" spans="1:3" x14ac:dyDescent="0.2">
      <c r="A404" s="1">
        <v>44817</v>
      </c>
      <c r="B404" s="2">
        <v>0.46459490740740739</v>
      </c>
      <c r="C404">
        <v>0.58301499999999995</v>
      </c>
    </row>
    <row r="405" spans="1:3" x14ac:dyDescent="0.2">
      <c r="A405" s="1">
        <v>44817</v>
      </c>
      <c r="B405" s="2">
        <v>0.46460648148148148</v>
      </c>
      <c r="C405">
        <v>0.58286300000000002</v>
      </c>
    </row>
    <row r="406" spans="1:3" x14ac:dyDescent="0.2">
      <c r="A406" s="1">
        <v>44817</v>
      </c>
      <c r="B406" s="2">
        <v>0.46460648148148148</v>
      </c>
      <c r="C406">
        <v>0.52174299999999996</v>
      </c>
    </row>
    <row r="407" spans="1:3" x14ac:dyDescent="0.2">
      <c r="A407" s="1">
        <v>44817</v>
      </c>
      <c r="B407" s="2">
        <v>0.46460648148148148</v>
      </c>
      <c r="C407">
        <v>0.61349900000000002</v>
      </c>
    </row>
    <row r="408" spans="1:3" x14ac:dyDescent="0.2">
      <c r="A408" s="1">
        <v>44817</v>
      </c>
      <c r="B408" s="2">
        <v>0.46460648148148148</v>
      </c>
      <c r="C408">
        <v>0.61731599999999998</v>
      </c>
    </row>
    <row r="409" spans="1:3" x14ac:dyDescent="0.2">
      <c r="A409" s="1">
        <v>44817</v>
      </c>
      <c r="B409" s="2">
        <v>0.46461805555555552</v>
      </c>
      <c r="C409">
        <v>0.58362599999999998</v>
      </c>
    </row>
    <row r="410" spans="1:3" x14ac:dyDescent="0.2">
      <c r="A410" s="1">
        <v>44817</v>
      </c>
      <c r="B410" s="2">
        <v>0.46461805555555552</v>
      </c>
      <c r="C410">
        <v>0.54627199999999998</v>
      </c>
    </row>
    <row r="411" spans="1:3" x14ac:dyDescent="0.2">
      <c r="A411" s="1">
        <v>44817</v>
      </c>
      <c r="B411" s="2">
        <v>0.46461805555555552</v>
      </c>
      <c r="C411">
        <v>0.66637400000000002</v>
      </c>
    </row>
    <row r="412" spans="1:3" x14ac:dyDescent="0.2">
      <c r="A412" s="1">
        <v>44817</v>
      </c>
      <c r="B412" s="2">
        <v>0.46462962962962967</v>
      </c>
      <c r="C412">
        <v>0.61044500000000002</v>
      </c>
    </row>
    <row r="413" spans="1:3" x14ac:dyDescent="0.2">
      <c r="A413" s="1">
        <v>44817</v>
      </c>
      <c r="B413" s="2">
        <v>0.46462962962962967</v>
      </c>
      <c r="C413">
        <v>0.67075099999999999</v>
      </c>
    </row>
    <row r="414" spans="1:3" x14ac:dyDescent="0.2">
      <c r="A414" s="1">
        <v>44817</v>
      </c>
      <c r="B414" s="2">
        <v>0.46462962962962967</v>
      </c>
      <c r="C414">
        <v>0.51843499999999998</v>
      </c>
    </row>
    <row r="415" spans="1:3" x14ac:dyDescent="0.2">
      <c r="A415" s="1">
        <v>44817</v>
      </c>
      <c r="B415" s="2">
        <v>0.46462962962962967</v>
      </c>
      <c r="C415">
        <v>0.715534</v>
      </c>
    </row>
    <row r="416" spans="1:3" x14ac:dyDescent="0.2">
      <c r="A416" s="1">
        <v>44817</v>
      </c>
      <c r="B416" s="2">
        <v>0.46464120370370371</v>
      </c>
      <c r="C416">
        <v>0.71680699999999997</v>
      </c>
    </row>
    <row r="417" spans="1:3" x14ac:dyDescent="0.2">
      <c r="A417" s="1">
        <v>44817</v>
      </c>
      <c r="B417" s="2">
        <v>0.46464120370370371</v>
      </c>
      <c r="C417">
        <v>0.70148900000000003</v>
      </c>
    </row>
    <row r="418" spans="1:3" x14ac:dyDescent="0.2">
      <c r="A418" s="1">
        <v>44817</v>
      </c>
      <c r="B418" s="2">
        <v>0.46464120370370371</v>
      </c>
      <c r="C418">
        <v>0.73792599999999997</v>
      </c>
    </row>
    <row r="419" spans="1:3" x14ac:dyDescent="0.2">
      <c r="A419" s="1">
        <v>44817</v>
      </c>
      <c r="B419" s="2">
        <v>0.46464120370370371</v>
      </c>
      <c r="C419">
        <v>0.70891800000000005</v>
      </c>
    </row>
    <row r="420" spans="1:3" x14ac:dyDescent="0.2">
      <c r="A420" s="1">
        <v>44817</v>
      </c>
      <c r="B420" s="2">
        <v>0.4646527777777778</v>
      </c>
      <c r="C420">
        <v>0.72281200000000001</v>
      </c>
    </row>
    <row r="421" spans="1:3" x14ac:dyDescent="0.2">
      <c r="A421" s="1">
        <v>44817</v>
      </c>
      <c r="B421" s="2">
        <v>0.4646527777777778</v>
      </c>
      <c r="C421">
        <v>0.70978399999999997</v>
      </c>
    </row>
    <row r="422" spans="1:3" x14ac:dyDescent="0.2">
      <c r="A422" s="1">
        <v>44817</v>
      </c>
      <c r="B422" s="2">
        <v>0.4646527777777778</v>
      </c>
      <c r="C422">
        <v>0.70326999999999995</v>
      </c>
    </row>
    <row r="423" spans="1:3" x14ac:dyDescent="0.2">
      <c r="A423" s="1">
        <v>44817</v>
      </c>
      <c r="B423" s="2">
        <v>0.4646527777777778</v>
      </c>
      <c r="C423">
        <v>0.72281200000000001</v>
      </c>
    </row>
    <row r="424" spans="1:3" x14ac:dyDescent="0.2">
      <c r="A424" s="1">
        <v>44817</v>
      </c>
      <c r="B424" s="2">
        <v>0.46466435185185184</v>
      </c>
      <c r="C424">
        <v>0.66744300000000001</v>
      </c>
    </row>
    <row r="425" spans="1:3" x14ac:dyDescent="0.2">
      <c r="A425" s="1">
        <v>44817</v>
      </c>
      <c r="B425" s="2">
        <v>0.46466435185185184</v>
      </c>
      <c r="C425">
        <v>0.68957999999999997</v>
      </c>
    </row>
    <row r="426" spans="1:3" x14ac:dyDescent="0.2">
      <c r="A426" s="1">
        <v>44817</v>
      </c>
      <c r="B426" s="2">
        <v>0.46466435185185184</v>
      </c>
      <c r="C426">
        <v>0.66993599999999998</v>
      </c>
    </row>
    <row r="427" spans="1:3" x14ac:dyDescent="0.2">
      <c r="A427" s="1">
        <v>44817</v>
      </c>
      <c r="B427" s="2">
        <v>0.46467592592592594</v>
      </c>
      <c r="C427">
        <v>0.68576300000000001</v>
      </c>
    </row>
    <row r="428" spans="1:3" x14ac:dyDescent="0.2">
      <c r="A428" s="1">
        <v>44817</v>
      </c>
      <c r="B428" s="2">
        <v>0.46467592592592594</v>
      </c>
      <c r="C428">
        <v>0.69410899999999998</v>
      </c>
    </row>
    <row r="429" spans="1:3" x14ac:dyDescent="0.2">
      <c r="A429" s="1">
        <v>44817</v>
      </c>
      <c r="B429" s="2">
        <v>0.46467592592592594</v>
      </c>
      <c r="C429">
        <v>0.68667900000000004</v>
      </c>
    </row>
    <row r="430" spans="1:3" x14ac:dyDescent="0.2">
      <c r="A430" s="1">
        <v>44817</v>
      </c>
      <c r="B430" s="2">
        <v>0.46467592592592594</v>
      </c>
      <c r="C430">
        <v>0.68464400000000003</v>
      </c>
    </row>
    <row r="431" spans="1:3" x14ac:dyDescent="0.2">
      <c r="A431" s="1">
        <v>44817</v>
      </c>
      <c r="B431" s="2">
        <v>0.46468749999999998</v>
      </c>
      <c r="C431">
        <v>0.65034400000000003</v>
      </c>
    </row>
    <row r="432" spans="1:3" x14ac:dyDescent="0.2">
      <c r="A432" s="1">
        <v>44817</v>
      </c>
      <c r="B432" s="2">
        <v>0.46468749999999998</v>
      </c>
      <c r="C432">
        <v>0.67924899999999999</v>
      </c>
    </row>
    <row r="433" spans="1:3" x14ac:dyDescent="0.2">
      <c r="A433" s="1">
        <v>44817</v>
      </c>
      <c r="B433" s="2">
        <v>0.46468749999999998</v>
      </c>
      <c r="C433">
        <v>0.65293900000000005</v>
      </c>
    </row>
    <row r="434" spans="1:3" x14ac:dyDescent="0.2">
      <c r="A434" s="1">
        <v>44817</v>
      </c>
      <c r="B434" s="2">
        <v>0.46468749999999998</v>
      </c>
      <c r="C434">
        <v>0.68291400000000002</v>
      </c>
    </row>
    <row r="435" spans="1:3" x14ac:dyDescent="0.2">
      <c r="A435" s="1">
        <v>44817</v>
      </c>
      <c r="B435" s="2">
        <v>0.46469907407407413</v>
      </c>
      <c r="C435">
        <v>0.67237899999999995</v>
      </c>
    </row>
    <row r="436" spans="1:3" x14ac:dyDescent="0.2">
      <c r="A436" s="1">
        <v>44817</v>
      </c>
      <c r="B436" s="2">
        <v>0.46469907407407413</v>
      </c>
      <c r="C436">
        <v>0.682863</v>
      </c>
    </row>
    <row r="437" spans="1:3" x14ac:dyDescent="0.2">
      <c r="A437" s="1">
        <v>44817</v>
      </c>
      <c r="B437" s="2">
        <v>0.46469907407407413</v>
      </c>
      <c r="C437">
        <v>0.68459300000000001</v>
      </c>
    </row>
    <row r="438" spans="1:3" x14ac:dyDescent="0.2">
      <c r="A438" s="1">
        <v>44817</v>
      </c>
      <c r="B438" s="2">
        <v>0.46469907407407413</v>
      </c>
      <c r="C438">
        <v>0.65996200000000005</v>
      </c>
    </row>
    <row r="439" spans="1:3" x14ac:dyDescent="0.2">
      <c r="A439" s="1">
        <v>44817</v>
      </c>
      <c r="B439" s="2">
        <v>0.46471064814814816</v>
      </c>
      <c r="C439">
        <v>0.67202300000000004</v>
      </c>
    </row>
    <row r="440" spans="1:3" x14ac:dyDescent="0.2">
      <c r="A440" s="1">
        <v>44817</v>
      </c>
      <c r="B440" s="2">
        <v>0.46471064814814816</v>
      </c>
      <c r="C440">
        <v>0.73115799999999997</v>
      </c>
    </row>
    <row r="441" spans="1:3" x14ac:dyDescent="0.2">
      <c r="A441" s="1">
        <v>44817</v>
      </c>
      <c r="B441" s="2">
        <v>0.46471064814814816</v>
      </c>
      <c r="C441">
        <v>0.10230300000000001</v>
      </c>
    </row>
    <row r="442" spans="1:3" x14ac:dyDescent="0.2">
      <c r="A442" s="1">
        <v>44817</v>
      </c>
      <c r="B442" s="2">
        <v>0.4647222222222222</v>
      </c>
      <c r="C442">
        <v>0.728715</v>
      </c>
    </row>
    <row r="443" spans="1:3" x14ac:dyDescent="0.2">
      <c r="A443" s="1">
        <v>44817</v>
      </c>
      <c r="B443" s="2">
        <v>0.4647222222222222</v>
      </c>
      <c r="C443">
        <v>0.58571200000000001</v>
      </c>
    </row>
    <row r="444" spans="1:3" x14ac:dyDescent="0.2">
      <c r="A444" s="1">
        <v>44817</v>
      </c>
      <c r="B444" s="2">
        <v>0.4647222222222222</v>
      </c>
      <c r="C444">
        <v>0.234568</v>
      </c>
    </row>
    <row r="445" spans="1:3" x14ac:dyDescent="0.2">
      <c r="A445" s="1">
        <v>44817</v>
      </c>
      <c r="B445" s="2">
        <v>0.4647222222222222</v>
      </c>
      <c r="C445">
        <v>0.68632300000000002</v>
      </c>
    </row>
    <row r="446" spans="1:3" x14ac:dyDescent="0.2">
      <c r="A446" s="1">
        <v>44817</v>
      </c>
      <c r="B446" s="2">
        <v>0.4647337962962963</v>
      </c>
      <c r="C446">
        <v>0.19304099999999999</v>
      </c>
    </row>
    <row r="447" spans="1:3" x14ac:dyDescent="0.2">
      <c r="A447" s="1">
        <v>44817</v>
      </c>
      <c r="B447" s="2">
        <v>0.4647337962962963</v>
      </c>
      <c r="C447">
        <v>0.30683199999999999</v>
      </c>
    </row>
    <row r="448" spans="1:3" x14ac:dyDescent="0.2">
      <c r="A448" s="1">
        <v>44817</v>
      </c>
      <c r="B448" s="2">
        <v>0.4647337962962963</v>
      </c>
      <c r="C448">
        <v>0.35797699999999999</v>
      </c>
    </row>
    <row r="449" spans="1:3" x14ac:dyDescent="0.2">
      <c r="A449" s="1">
        <v>44817</v>
      </c>
      <c r="B449" s="2">
        <v>0.4647337962962963</v>
      </c>
      <c r="C449">
        <v>0.44708700000000001</v>
      </c>
    </row>
    <row r="450" spans="1:3" x14ac:dyDescent="0.2">
      <c r="A450" s="1">
        <v>44817</v>
      </c>
      <c r="B450" s="2">
        <v>0.46474537037037034</v>
      </c>
      <c r="C450">
        <v>0.33461800000000003</v>
      </c>
    </row>
    <row r="451" spans="1:3" x14ac:dyDescent="0.2">
      <c r="A451" s="1">
        <v>44817</v>
      </c>
      <c r="B451" s="2">
        <v>0.46474537037037034</v>
      </c>
      <c r="C451">
        <v>0.39746799999999999</v>
      </c>
    </row>
    <row r="452" spans="1:3" x14ac:dyDescent="0.2">
      <c r="A452" s="1">
        <v>44817</v>
      </c>
      <c r="B452" s="2">
        <v>0.46474537037037034</v>
      </c>
      <c r="C452">
        <v>0.41339700000000001</v>
      </c>
    </row>
    <row r="453" spans="1:3" x14ac:dyDescent="0.2">
      <c r="A453" s="1">
        <v>44817</v>
      </c>
      <c r="B453" s="2">
        <v>0.46474537037037034</v>
      </c>
      <c r="C453">
        <v>0.39390599999999998</v>
      </c>
    </row>
    <row r="454" spans="1:3" x14ac:dyDescent="0.2">
      <c r="A454" s="1">
        <v>44817</v>
      </c>
      <c r="B454" s="2">
        <v>0.46475694444444443</v>
      </c>
      <c r="C454">
        <v>0.360064</v>
      </c>
    </row>
    <row r="455" spans="1:3" x14ac:dyDescent="0.2">
      <c r="A455" s="1">
        <v>44817</v>
      </c>
      <c r="B455" s="2">
        <v>0.46475694444444443</v>
      </c>
      <c r="C455">
        <v>0.54052199999999995</v>
      </c>
    </row>
    <row r="456" spans="1:3" x14ac:dyDescent="0.2">
      <c r="A456" s="1">
        <v>44817</v>
      </c>
      <c r="B456" s="2">
        <v>0.46475694444444443</v>
      </c>
      <c r="C456">
        <v>0.73619599999999996</v>
      </c>
    </row>
    <row r="457" spans="1:3" x14ac:dyDescent="0.2">
      <c r="A457" s="1">
        <v>44817</v>
      </c>
      <c r="B457" s="2">
        <v>0.46476851851851847</v>
      </c>
      <c r="C457">
        <v>0.29558499999999999</v>
      </c>
    </row>
    <row r="458" spans="1:3" x14ac:dyDescent="0.2">
      <c r="A458" s="1">
        <v>44817</v>
      </c>
      <c r="B458" s="2">
        <v>0.46476851851851847</v>
      </c>
      <c r="C458">
        <v>0.21451700000000001</v>
      </c>
    </row>
    <row r="459" spans="1:3" x14ac:dyDescent="0.2">
      <c r="A459" s="1">
        <v>44817</v>
      </c>
      <c r="B459" s="2">
        <v>0.46476851851851847</v>
      </c>
      <c r="C459">
        <v>0.242761</v>
      </c>
    </row>
    <row r="460" spans="1:3" x14ac:dyDescent="0.2">
      <c r="A460" s="1">
        <v>44817</v>
      </c>
      <c r="B460" s="2">
        <v>0.46476851851851847</v>
      </c>
      <c r="C460">
        <v>0.31833400000000001</v>
      </c>
    </row>
    <row r="461" spans="1:3" x14ac:dyDescent="0.2">
      <c r="A461" s="1">
        <v>44817</v>
      </c>
      <c r="B461" s="2">
        <v>0.46478009259259262</v>
      </c>
      <c r="C461">
        <v>0.342914</v>
      </c>
    </row>
    <row r="462" spans="1:3" x14ac:dyDescent="0.2">
      <c r="A462" s="1">
        <v>44817</v>
      </c>
      <c r="B462" s="2">
        <v>0.46478009259259262</v>
      </c>
      <c r="C462">
        <v>0.27762100000000001</v>
      </c>
    </row>
    <row r="463" spans="1:3" x14ac:dyDescent="0.2">
      <c r="A463" s="1">
        <v>44817</v>
      </c>
      <c r="B463" s="2">
        <v>0.46478009259259262</v>
      </c>
      <c r="C463">
        <v>0.30179400000000001</v>
      </c>
    </row>
    <row r="464" spans="1:3" x14ac:dyDescent="0.2">
      <c r="A464" s="1">
        <v>44817</v>
      </c>
      <c r="B464" s="2">
        <v>0.46478009259259262</v>
      </c>
      <c r="C464">
        <v>0.33716299999999999</v>
      </c>
    </row>
    <row r="465" spans="1:3" x14ac:dyDescent="0.2">
      <c r="A465" s="1">
        <v>44817</v>
      </c>
      <c r="B465" s="2">
        <v>0.46479166666666666</v>
      </c>
      <c r="C465">
        <v>0.32535599999999998</v>
      </c>
    </row>
    <row r="466" spans="1:3" x14ac:dyDescent="0.2">
      <c r="A466" s="1">
        <v>44817</v>
      </c>
      <c r="B466" s="2">
        <v>0.46479166666666666</v>
      </c>
      <c r="C466">
        <v>0.30474600000000002</v>
      </c>
    </row>
    <row r="467" spans="1:3" x14ac:dyDescent="0.2">
      <c r="A467" s="1">
        <v>44817</v>
      </c>
      <c r="B467" s="2">
        <v>0.46479166666666666</v>
      </c>
      <c r="C467">
        <v>0.20230300000000001</v>
      </c>
    </row>
    <row r="468" spans="1:3" x14ac:dyDescent="0.2">
      <c r="A468" s="1">
        <v>44817</v>
      </c>
      <c r="B468" s="2">
        <v>0.46479166666666666</v>
      </c>
      <c r="C468">
        <v>0.20067399999999999</v>
      </c>
    </row>
    <row r="469" spans="1:3" x14ac:dyDescent="0.2">
      <c r="A469" s="1">
        <v>44817</v>
      </c>
      <c r="B469" s="2">
        <v>0.46480324074074075</v>
      </c>
      <c r="C469">
        <v>0.23472000000000001</v>
      </c>
    </row>
    <row r="470" spans="1:3" x14ac:dyDescent="0.2">
      <c r="A470" s="1">
        <v>44817</v>
      </c>
      <c r="B470" s="2">
        <v>0.46480324074074075</v>
      </c>
      <c r="C470">
        <v>0.26016499999999998</v>
      </c>
    </row>
    <row r="471" spans="1:3" x14ac:dyDescent="0.2">
      <c r="A471" s="1">
        <v>44817</v>
      </c>
      <c r="B471" s="2">
        <v>0.46480324074074075</v>
      </c>
      <c r="C471">
        <v>0.164186</v>
      </c>
    </row>
    <row r="472" spans="1:3" x14ac:dyDescent="0.2">
      <c r="A472" s="1">
        <v>44817</v>
      </c>
      <c r="B472" s="2">
        <v>0.46480324074074075</v>
      </c>
      <c r="C472">
        <v>0.23375299999999999</v>
      </c>
    </row>
    <row r="473" spans="1:3" x14ac:dyDescent="0.2">
      <c r="A473" s="1">
        <v>44817</v>
      </c>
      <c r="B473" s="2">
        <v>0.46481481481481479</v>
      </c>
      <c r="C473">
        <v>0.137265</v>
      </c>
    </row>
    <row r="474" spans="1:3" x14ac:dyDescent="0.2">
      <c r="A474" s="1">
        <v>44817</v>
      </c>
      <c r="B474" s="2">
        <v>0.46481481481481479</v>
      </c>
      <c r="C474">
        <v>0.19314300000000001</v>
      </c>
    </row>
    <row r="475" spans="1:3" x14ac:dyDescent="0.2">
      <c r="A475" s="1">
        <v>44817</v>
      </c>
      <c r="B475" s="2">
        <v>0.46481481481481479</v>
      </c>
      <c r="C475">
        <v>4.6272500000000001E-2</v>
      </c>
    </row>
    <row r="476" spans="1:3" x14ac:dyDescent="0.2">
      <c r="A476" s="1">
        <v>44817</v>
      </c>
      <c r="B476" s="2">
        <v>0.46482638888888889</v>
      </c>
      <c r="C476">
        <v>0.114161</v>
      </c>
    </row>
    <row r="477" spans="1:3" x14ac:dyDescent="0.2">
      <c r="A477" s="1">
        <v>44817</v>
      </c>
      <c r="B477" s="2">
        <v>0.46482638888888889</v>
      </c>
      <c r="C477">
        <v>0.16886799999999999</v>
      </c>
    </row>
    <row r="478" spans="1:3" x14ac:dyDescent="0.2">
      <c r="A478" s="1">
        <v>44817</v>
      </c>
      <c r="B478" s="2">
        <v>0.46482638888888889</v>
      </c>
      <c r="C478">
        <v>0.187087</v>
      </c>
    </row>
    <row r="479" spans="1:3" x14ac:dyDescent="0.2">
      <c r="A479" s="1">
        <v>44817</v>
      </c>
      <c r="B479" s="2">
        <v>0.46482638888888889</v>
      </c>
      <c r="C479">
        <v>0.36449100000000001</v>
      </c>
    </row>
    <row r="480" spans="1:3" x14ac:dyDescent="0.2">
      <c r="A480" s="1">
        <v>44817</v>
      </c>
      <c r="B480" s="2">
        <v>0.46483796296296293</v>
      </c>
      <c r="C480">
        <v>0.31100499999999998</v>
      </c>
    </row>
    <row r="481" spans="1:3" x14ac:dyDescent="0.2">
      <c r="A481" s="1">
        <v>44817</v>
      </c>
      <c r="B481" s="2">
        <v>0.46483796296296293</v>
      </c>
      <c r="C481">
        <v>0.24240500000000001</v>
      </c>
    </row>
    <row r="482" spans="1:3" x14ac:dyDescent="0.2">
      <c r="A482" s="1">
        <v>44817</v>
      </c>
      <c r="B482" s="2">
        <v>0.46483796296296293</v>
      </c>
      <c r="C482">
        <v>0.24978400000000001</v>
      </c>
    </row>
    <row r="483" spans="1:3" x14ac:dyDescent="0.2">
      <c r="A483" s="1">
        <v>44817</v>
      </c>
      <c r="B483" s="2">
        <v>0.46483796296296293</v>
      </c>
      <c r="C483">
        <v>0.31492399999999998</v>
      </c>
    </row>
    <row r="484" spans="1:3" x14ac:dyDescent="0.2">
      <c r="A484" s="1">
        <v>44817</v>
      </c>
      <c r="B484" s="2">
        <v>0.46484953703703707</v>
      </c>
      <c r="C484">
        <v>0.24662899999999999</v>
      </c>
    </row>
    <row r="485" spans="1:3" x14ac:dyDescent="0.2">
      <c r="A485" s="1">
        <v>44817</v>
      </c>
      <c r="B485" s="2">
        <v>0.46484953703703707</v>
      </c>
      <c r="C485">
        <v>0.24815499999999999</v>
      </c>
    </row>
    <row r="486" spans="1:3" x14ac:dyDescent="0.2">
      <c r="A486" s="1">
        <v>44817</v>
      </c>
      <c r="B486" s="2">
        <v>0.46484953703703707</v>
      </c>
      <c r="C486">
        <v>0.23533100000000001</v>
      </c>
    </row>
    <row r="487" spans="1:3" x14ac:dyDescent="0.2">
      <c r="A487" s="1">
        <v>44817</v>
      </c>
      <c r="B487" s="2">
        <v>0.46484953703703707</v>
      </c>
      <c r="C487">
        <v>0.239097</v>
      </c>
    </row>
    <row r="488" spans="1:3" x14ac:dyDescent="0.2">
      <c r="A488" s="1">
        <v>44817</v>
      </c>
      <c r="B488" s="2">
        <v>0.46486111111111111</v>
      </c>
      <c r="C488">
        <v>0.23034399999999999</v>
      </c>
    </row>
    <row r="489" spans="1:3" x14ac:dyDescent="0.2">
      <c r="A489" s="1">
        <v>44817</v>
      </c>
      <c r="B489" s="2">
        <v>0.46486111111111111</v>
      </c>
      <c r="C489">
        <v>0.25110700000000002</v>
      </c>
    </row>
    <row r="490" spans="1:3" x14ac:dyDescent="0.2">
      <c r="A490" s="1">
        <v>44817</v>
      </c>
      <c r="B490" s="2">
        <v>0.46486111111111111</v>
      </c>
      <c r="C490">
        <v>0.27329500000000001</v>
      </c>
    </row>
    <row r="491" spans="1:3" x14ac:dyDescent="0.2">
      <c r="A491" s="1">
        <v>44817</v>
      </c>
      <c r="B491" s="2">
        <v>0.46487268518518521</v>
      </c>
      <c r="C491">
        <v>0.183728</v>
      </c>
    </row>
    <row r="492" spans="1:3" x14ac:dyDescent="0.2">
      <c r="A492" s="1">
        <v>44817</v>
      </c>
      <c r="B492" s="2">
        <v>0.46487268518518521</v>
      </c>
      <c r="C492">
        <v>0.15874099999999999</v>
      </c>
    </row>
    <row r="493" spans="1:3" x14ac:dyDescent="0.2">
      <c r="A493" s="1">
        <v>44817</v>
      </c>
      <c r="B493" s="2">
        <v>0.46487268518518521</v>
      </c>
      <c r="C493">
        <v>0.100522</v>
      </c>
    </row>
    <row r="494" spans="1:3" x14ac:dyDescent="0.2">
      <c r="A494" s="1">
        <v>44817</v>
      </c>
      <c r="B494" s="2">
        <v>0.46487268518518521</v>
      </c>
      <c r="C494">
        <v>0.17624699999999999</v>
      </c>
    </row>
    <row r="495" spans="1:3" x14ac:dyDescent="0.2">
      <c r="A495" s="1">
        <v>44817</v>
      </c>
      <c r="B495" s="2">
        <v>0.46488425925925925</v>
      </c>
      <c r="C495">
        <v>0.28001300000000001</v>
      </c>
    </row>
    <row r="496" spans="1:3" x14ac:dyDescent="0.2">
      <c r="A496" s="1">
        <v>44817</v>
      </c>
      <c r="B496" s="2">
        <v>0.46488425925925925</v>
      </c>
      <c r="C496">
        <v>0.14255699999999999</v>
      </c>
    </row>
    <row r="497" spans="1:3" x14ac:dyDescent="0.2">
      <c r="A497" s="1">
        <v>44817</v>
      </c>
      <c r="B497" s="2">
        <v>0.46488425925925925</v>
      </c>
      <c r="C497">
        <v>0.35064899999999999</v>
      </c>
    </row>
    <row r="498" spans="1:3" x14ac:dyDescent="0.2">
      <c r="A498" s="1">
        <v>44817</v>
      </c>
      <c r="B498" s="2">
        <v>0.46488425925925925</v>
      </c>
      <c r="C498">
        <v>0.18016599999999999</v>
      </c>
    </row>
    <row r="499" spans="1:3" x14ac:dyDescent="0.2">
      <c r="A499" s="1">
        <v>44817</v>
      </c>
      <c r="B499" s="2">
        <v>0.46489583333333334</v>
      </c>
      <c r="C499">
        <v>0.25543300000000002</v>
      </c>
    </row>
    <row r="500" spans="1:3" x14ac:dyDescent="0.2">
      <c r="A500" s="1">
        <v>44817</v>
      </c>
      <c r="B500" s="2">
        <v>0.46489583333333334</v>
      </c>
      <c r="C500">
        <v>0.18148900000000001</v>
      </c>
    </row>
    <row r="501" spans="1:3" x14ac:dyDescent="0.2">
      <c r="A501" s="1">
        <v>44817</v>
      </c>
      <c r="B501" s="2">
        <v>0.46489583333333334</v>
      </c>
      <c r="C501">
        <v>0.40062399999999998</v>
      </c>
    </row>
    <row r="502" spans="1:3" x14ac:dyDescent="0.2">
      <c r="A502" s="1">
        <v>44817</v>
      </c>
      <c r="B502" s="2">
        <v>0.46489583333333334</v>
      </c>
      <c r="C502">
        <v>0.41736699999999999</v>
      </c>
    </row>
    <row r="503" spans="1:3" x14ac:dyDescent="0.2">
      <c r="A503" s="1">
        <v>44817</v>
      </c>
      <c r="B503" s="2">
        <v>0.46490740740740738</v>
      </c>
      <c r="C503">
        <v>0.36057299999999998</v>
      </c>
    </row>
    <row r="504" spans="1:3" x14ac:dyDescent="0.2">
      <c r="A504" s="1">
        <v>44817</v>
      </c>
      <c r="B504" s="2">
        <v>0.46490740740740738</v>
      </c>
      <c r="C504">
        <v>0.34881699999999999</v>
      </c>
    </row>
    <row r="505" spans="1:3" x14ac:dyDescent="0.2">
      <c r="A505" s="1">
        <v>44817</v>
      </c>
      <c r="B505" s="2">
        <v>0.46490740740740738</v>
      </c>
      <c r="C505">
        <v>0.27202300000000001</v>
      </c>
    </row>
    <row r="506" spans="1:3" x14ac:dyDescent="0.2">
      <c r="A506" s="1">
        <v>44817</v>
      </c>
      <c r="B506" s="2">
        <v>0.46491898148148153</v>
      </c>
      <c r="C506">
        <v>0.309784</v>
      </c>
    </row>
    <row r="507" spans="1:3" x14ac:dyDescent="0.2">
      <c r="A507" s="1">
        <v>44817</v>
      </c>
      <c r="B507" s="2">
        <v>0.46491898148148153</v>
      </c>
      <c r="C507">
        <v>0.37069999999999997</v>
      </c>
    </row>
    <row r="508" spans="1:3" x14ac:dyDescent="0.2">
      <c r="A508" s="1">
        <v>44817</v>
      </c>
      <c r="B508" s="2">
        <v>0.46491898148148153</v>
      </c>
      <c r="C508">
        <v>0.30693399999999998</v>
      </c>
    </row>
    <row r="509" spans="1:3" x14ac:dyDescent="0.2">
      <c r="A509" s="1">
        <v>44817</v>
      </c>
      <c r="B509" s="2">
        <v>0.46491898148148153</v>
      </c>
      <c r="C509">
        <v>0.27604299999999998</v>
      </c>
    </row>
    <row r="510" spans="1:3" x14ac:dyDescent="0.2">
      <c r="A510" s="1">
        <v>44817</v>
      </c>
      <c r="B510" s="2">
        <v>0.46493055555555557</v>
      </c>
      <c r="C510">
        <v>0.19461800000000001</v>
      </c>
    </row>
    <row r="511" spans="1:3" x14ac:dyDescent="0.2">
      <c r="A511" s="1">
        <v>44817</v>
      </c>
      <c r="B511" s="2">
        <v>0.46493055555555557</v>
      </c>
      <c r="C511">
        <v>0.22744300000000001</v>
      </c>
    </row>
    <row r="512" spans="1:3" x14ac:dyDescent="0.2">
      <c r="A512" s="1">
        <v>44817</v>
      </c>
      <c r="B512" s="2">
        <v>0.46493055555555557</v>
      </c>
      <c r="C512">
        <v>0.25558500000000001</v>
      </c>
    </row>
    <row r="513" spans="1:3" x14ac:dyDescent="0.2">
      <c r="A513" s="1">
        <v>44817</v>
      </c>
      <c r="B513" s="2">
        <v>0.46493055555555557</v>
      </c>
      <c r="C513">
        <v>0.293244</v>
      </c>
    </row>
    <row r="514" spans="1:3" x14ac:dyDescent="0.2">
      <c r="A514" s="1">
        <v>44817</v>
      </c>
      <c r="B514" s="2">
        <v>0.46494212962962966</v>
      </c>
      <c r="C514">
        <v>0.61507699999999998</v>
      </c>
    </row>
    <row r="515" spans="1:3" x14ac:dyDescent="0.2">
      <c r="A515" s="1">
        <v>44817</v>
      </c>
      <c r="B515" s="2">
        <v>0.46494212962962966</v>
      </c>
      <c r="C515">
        <v>0.44423699999999999</v>
      </c>
    </row>
    <row r="516" spans="1:3" x14ac:dyDescent="0.2">
      <c r="A516" s="1">
        <v>44817</v>
      </c>
      <c r="B516" s="2">
        <v>0.46494212962962966</v>
      </c>
      <c r="C516">
        <v>0.49471999999999999</v>
      </c>
    </row>
    <row r="517" spans="1:3" x14ac:dyDescent="0.2">
      <c r="A517" s="1">
        <v>44817</v>
      </c>
      <c r="B517" s="2">
        <v>0.46494212962962966</v>
      </c>
      <c r="C517">
        <v>1.2981799999999999</v>
      </c>
    </row>
    <row r="518" spans="1:3" x14ac:dyDescent="0.2">
      <c r="A518" s="1">
        <v>44817</v>
      </c>
      <c r="B518" s="2">
        <v>0.4649537037037037</v>
      </c>
      <c r="C518">
        <v>1.7620499999999999</v>
      </c>
    </row>
    <row r="519" spans="1:3" x14ac:dyDescent="0.2">
      <c r="A519" s="1">
        <v>44817</v>
      </c>
      <c r="B519" s="2">
        <v>0.4649537037037037</v>
      </c>
      <c r="C519">
        <v>1.54826</v>
      </c>
    </row>
    <row r="520" spans="1:3" x14ac:dyDescent="0.2">
      <c r="A520" s="1">
        <v>44817</v>
      </c>
      <c r="B520" s="2">
        <v>0.4649537037037037</v>
      </c>
      <c r="C520">
        <v>1.0662700000000001</v>
      </c>
    </row>
    <row r="521" spans="1:3" x14ac:dyDescent="0.2">
      <c r="A521" s="1">
        <v>44817</v>
      </c>
      <c r="B521" s="2">
        <v>0.4649652777777778</v>
      </c>
      <c r="C521">
        <v>0.866425</v>
      </c>
    </row>
    <row r="522" spans="1:3" x14ac:dyDescent="0.2">
      <c r="A522" s="1">
        <v>44817</v>
      </c>
      <c r="B522" s="2">
        <v>0.4649652777777778</v>
      </c>
      <c r="C522">
        <v>0.94581400000000004</v>
      </c>
    </row>
    <row r="523" spans="1:3" x14ac:dyDescent="0.2">
      <c r="A523" s="1">
        <v>44817</v>
      </c>
      <c r="B523" s="2">
        <v>0.4649652777777778</v>
      </c>
      <c r="C523">
        <v>0.57304100000000002</v>
      </c>
    </row>
    <row r="524" spans="1:3" x14ac:dyDescent="0.2">
      <c r="A524" s="1">
        <v>44817</v>
      </c>
      <c r="B524" s="2">
        <v>0.4649652777777778</v>
      </c>
      <c r="C524">
        <v>0.74795199999999995</v>
      </c>
    </row>
    <row r="525" spans="1:3" x14ac:dyDescent="0.2">
      <c r="A525" s="1">
        <v>44817</v>
      </c>
      <c r="B525" s="2">
        <v>0.46497685185185184</v>
      </c>
      <c r="C525">
        <v>0.67314300000000005</v>
      </c>
    </row>
    <row r="526" spans="1:3" x14ac:dyDescent="0.2">
      <c r="A526" s="1">
        <v>44817</v>
      </c>
      <c r="B526" s="2">
        <v>0.46497685185185184</v>
      </c>
      <c r="C526">
        <v>0.70647599999999999</v>
      </c>
    </row>
    <row r="527" spans="1:3" x14ac:dyDescent="0.2">
      <c r="A527" s="1">
        <v>44817</v>
      </c>
      <c r="B527" s="2">
        <v>0.46497685185185184</v>
      </c>
      <c r="C527">
        <v>1.0061199999999999</v>
      </c>
    </row>
    <row r="528" spans="1:3" x14ac:dyDescent="0.2">
      <c r="A528" s="1">
        <v>44817</v>
      </c>
      <c r="B528" s="2">
        <v>0.46497685185185184</v>
      </c>
      <c r="C528">
        <v>0.86265899999999995</v>
      </c>
    </row>
    <row r="529" spans="1:3" x14ac:dyDescent="0.2">
      <c r="A529" s="1">
        <v>44817</v>
      </c>
      <c r="B529" s="2">
        <v>0.46498842592592587</v>
      </c>
      <c r="C529">
        <v>0.98097900000000005</v>
      </c>
    </row>
    <row r="530" spans="1:3" x14ac:dyDescent="0.2">
      <c r="A530" s="1">
        <v>44817</v>
      </c>
      <c r="B530" s="2">
        <v>0.46498842592592587</v>
      </c>
      <c r="C530">
        <v>1.16286</v>
      </c>
    </row>
    <row r="531" spans="1:3" x14ac:dyDescent="0.2">
      <c r="A531" s="1">
        <v>44817</v>
      </c>
      <c r="B531" s="2">
        <v>0.46498842592592587</v>
      </c>
      <c r="C531">
        <v>1.3808800000000001</v>
      </c>
    </row>
    <row r="532" spans="1:3" x14ac:dyDescent="0.2">
      <c r="A532" s="1">
        <v>44817</v>
      </c>
      <c r="B532" s="2">
        <v>0.46498842592592587</v>
      </c>
      <c r="C532">
        <v>1.95655</v>
      </c>
    </row>
    <row r="533" spans="1:3" x14ac:dyDescent="0.2">
      <c r="A533" s="1">
        <v>44817</v>
      </c>
      <c r="B533" s="2">
        <v>0.46500000000000002</v>
      </c>
      <c r="C533">
        <v>2.0101900000000001</v>
      </c>
    </row>
    <row r="534" spans="1:3" x14ac:dyDescent="0.2">
      <c r="A534" s="1">
        <v>44817</v>
      </c>
      <c r="B534" s="2">
        <v>0.46500000000000002</v>
      </c>
      <c r="C534">
        <v>2.3597100000000002</v>
      </c>
    </row>
    <row r="535" spans="1:3" x14ac:dyDescent="0.2">
      <c r="A535" s="1">
        <v>44817</v>
      </c>
      <c r="B535" s="2">
        <v>0.46500000000000002</v>
      </c>
      <c r="C535">
        <v>1.98515</v>
      </c>
    </row>
    <row r="536" spans="1:3" x14ac:dyDescent="0.2">
      <c r="A536" s="1">
        <v>44817</v>
      </c>
      <c r="B536" s="2">
        <v>0.46500000000000002</v>
      </c>
      <c r="C536">
        <v>1.4605699999999999</v>
      </c>
    </row>
    <row r="537" spans="1:3" x14ac:dyDescent="0.2">
      <c r="A537" s="1">
        <v>44817</v>
      </c>
      <c r="B537" s="2">
        <v>0.46501157407407406</v>
      </c>
      <c r="C537">
        <v>1.67696</v>
      </c>
    </row>
    <row r="538" spans="1:3" x14ac:dyDescent="0.2">
      <c r="A538" s="1">
        <v>44817</v>
      </c>
      <c r="B538" s="2">
        <v>0.46501157407407406</v>
      </c>
      <c r="C538">
        <v>0.52749400000000002</v>
      </c>
    </row>
    <row r="539" spans="1:3" x14ac:dyDescent="0.2">
      <c r="A539" s="1">
        <v>44817</v>
      </c>
      <c r="B539" s="2">
        <v>0.46501157407407406</v>
      </c>
      <c r="C539">
        <v>0.99263400000000002</v>
      </c>
    </row>
    <row r="540" spans="1:3" x14ac:dyDescent="0.2">
      <c r="A540" s="1">
        <v>44817</v>
      </c>
      <c r="B540" s="2">
        <v>0.46502314814814816</v>
      </c>
      <c r="C540">
        <v>0.76337200000000005</v>
      </c>
    </row>
    <row r="541" spans="1:3" x14ac:dyDescent="0.2">
      <c r="A541" s="1">
        <v>44817</v>
      </c>
      <c r="B541" s="2">
        <v>0.46502314814814816</v>
      </c>
      <c r="C541">
        <v>0.80469500000000005</v>
      </c>
    </row>
    <row r="542" spans="1:3" x14ac:dyDescent="0.2">
      <c r="A542" s="1">
        <v>44817</v>
      </c>
      <c r="B542" s="2">
        <v>0.46502314814814816</v>
      </c>
      <c r="C542">
        <v>0.945662</v>
      </c>
    </row>
    <row r="543" spans="1:3" x14ac:dyDescent="0.2">
      <c r="A543" s="1">
        <v>44817</v>
      </c>
      <c r="B543" s="2">
        <v>0.46502314814814816</v>
      </c>
      <c r="C543">
        <v>0.82128500000000004</v>
      </c>
    </row>
    <row r="544" spans="1:3" x14ac:dyDescent="0.2">
      <c r="A544" s="1">
        <v>44817</v>
      </c>
      <c r="B544" s="2">
        <v>0.4650347222222222</v>
      </c>
      <c r="C544">
        <v>0.85202299999999997</v>
      </c>
    </row>
    <row r="545" spans="1:3" x14ac:dyDescent="0.2">
      <c r="A545" s="1">
        <v>44817</v>
      </c>
      <c r="B545" s="2">
        <v>0.4650347222222222</v>
      </c>
      <c r="C545">
        <v>0.85833300000000001</v>
      </c>
    </row>
    <row r="546" spans="1:3" x14ac:dyDescent="0.2">
      <c r="A546" s="1">
        <v>44817</v>
      </c>
      <c r="B546" s="2">
        <v>0.4650347222222222</v>
      </c>
      <c r="C546">
        <v>0.910802</v>
      </c>
    </row>
    <row r="547" spans="1:3" x14ac:dyDescent="0.2">
      <c r="A547" s="1">
        <v>44817</v>
      </c>
      <c r="B547" s="2">
        <v>0.4650347222222222</v>
      </c>
      <c r="C547">
        <v>0.90667900000000001</v>
      </c>
    </row>
    <row r="548" spans="1:3" x14ac:dyDescent="0.2">
      <c r="A548" s="1">
        <v>44817</v>
      </c>
      <c r="B548" s="2">
        <v>0.46504629629629629</v>
      </c>
      <c r="C548">
        <v>0.93181899999999995</v>
      </c>
    </row>
    <row r="549" spans="1:3" x14ac:dyDescent="0.2">
      <c r="A549" s="1">
        <v>44817</v>
      </c>
      <c r="B549" s="2">
        <v>0.46504629629629629</v>
      </c>
      <c r="C549">
        <v>0.90062299999999995</v>
      </c>
    </row>
    <row r="550" spans="1:3" x14ac:dyDescent="0.2">
      <c r="A550" s="1">
        <v>44817</v>
      </c>
      <c r="B550" s="2">
        <v>0.46504629629629629</v>
      </c>
      <c r="C550">
        <v>0.925458</v>
      </c>
    </row>
    <row r="551" spans="1:3" x14ac:dyDescent="0.2">
      <c r="A551" s="1">
        <v>44817</v>
      </c>
      <c r="B551" s="2">
        <v>0.46504629629629629</v>
      </c>
      <c r="C551">
        <v>0.91909600000000002</v>
      </c>
    </row>
    <row r="552" spans="1:3" x14ac:dyDescent="0.2">
      <c r="A552" s="1">
        <v>44817</v>
      </c>
      <c r="B552" s="2">
        <v>0.46505787037037033</v>
      </c>
      <c r="C552">
        <v>0.92667900000000003</v>
      </c>
    </row>
    <row r="553" spans="1:3" x14ac:dyDescent="0.2">
      <c r="A553" s="1">
        <v>44817</v>
      </c>
      <c r="B553" s="2">
        <v>0.46505787037037033</v>
      </c>
      <c r="C553">
        <v>0.91263300000000003</v>
      </c>
    </row>
    <row r="554" spans="1:3" x14ac:dyDescent="0.2">
      <c r="A554" s="1">
        <v>44817</v>
      </c>
      <c r="B554" s="2">
        <v>0.46505787037037033</v>
      </c>
      <c r="C554">
        <v>0.90591600000000005</v>
      </c>
    </row>
    <row r="555" spans="1:3" x14ac:dyDescent="0.2">
      <c r="A555" s="1">
        <v>44817</v>
      </c>
      <c r="B555" s="2">
        <v>0.46506944444444448</v>
      </c>
      <c r="C555">
        <v>0.90576299999999998</v>
      </c>
    </row>
    <row r="556" spans="1:3" x14ac:dyDescent="0.2">
      <c r="A556" s="1">
        <v>44817</v>
      </c>
      <c r="B556" s="2">
        <v>0.46506944444444448</v>
      </c>
      <c r="C556">
        <v>0.90759500000000004</v>
      </c>
    </row>
    <row r="557" spans="1:3" x14ac:dyDescent="0.2">
      <c r="A557" s="1">
        <v>44817</v>
      </c>
      <c r="B557" s="2">
        <v>0.46506944444444448</v>
      </c>
      <c r="C557">
        <v>0.90851099999999996</v>
      </c>
    </row>
    <row r="558" spans="1:3" x14ac:dyDescent="0.2">
      <c r="A558" s="1">
        <v>44817</v>
      </c>
      <c r="B558" s="2">
        <v>0.46506944444444448</v>
      </c>
      <c r="C558">
        <v>0.90098</v>
      </c>
    </row>
    <row r="559" spans="1:3" x14ac:dyDescent="0.2">
      <c r="A559" s="1">
        <v>44817</v>
      </c>
      <c r="B559" s="2">
        <v>0.46508101851851852</v>
      </c>
      <c r="C559">
        <v>0.87003799999999998</v>
      </c>
    </row>
    <row r="560" spans="1:3" x14ac:dyDescent="0.2">
      <c r="A560" s="1">
        <v>44817</v>
      </c>
      <c r="B560" s="2">
        <v>0.46508101851851852</v>
      </c>
      <c r="C560">
        <v>0.87762099999999998</v>
      </c>
    </row>
    <row r="561" spans="1:3" x14ac:dyDescent="0.2">
      <c r="A561" s="1">
        <v>44817</v>
      </c>
      <c r="B561" s="2">
        <v>0.46508101851851852</v>
      </c>
      <c r="C561">
        <v>0.84825700000000004</v>
      </c>
    </row>
    <row r="562" spans="1:3" x14ac:dyDescent="0.2">
      <c r="A562" s="1">
        <v>44817</v>
      </c>
      <c r="B562" s="2">
        <v>0.46508101851851852</v>
      </c>
      <c r="C562">
        <v>1.0620499999999999</v>
      </c>
    </row>
    <row r="563" spans="1:3" x14ac:dyDescent="0.2">
      <c r="A563" s="1">
        <v>44817</v>
      </c>
      <c r="B563" s="2">
        <v>0.46509259259259261</v>
      </c>
      <c r="C563">
        <v>1.0062199999999999</v>
      </c>
    </row>
    <row r="564" spans="1:3" x14ac:dyDescent="0.2">
      <c r="A564" s="1">
        <v>44817</v>
      </c>
      <c r="B564" s="2">
        <v>0.46509259259259261</v>
      </c>
      <c r="C564">
        <v>0.95059800000000005</v>
      </c>
    </row>
    <row r="565" spans="1:3" x14ac:dyDescent="0.2">
      <c r="A565" s="1">
        <v>44817</v>
      </c>
      <c r="B565" s="2">
        <v>0.46509259259259261</v>
      </c>
      <c r="C565">
        <v>0.92255699999999996</v>
      </c>
    </row>
    <row r="566" spans="1:3" x14ac:dyDescent="0.2">
      <c r="A566" s="1">
        <v>44817</v>
      </c>
      <c r="B566" s="2">
        <v>0.46509259259259261</v>
      </c>
      <c r="C566">
        <v>0.76515299999999997</v>
      </c>
    </row>
    <row r="567" spans="1:3" x14ac:dyDescent="0.2">
      <c r="A567" s="1">
        <v>44817</v>
      </c>
      <c r="B567" s="2">
        <v>0.46510416666666665</v>
      </c>
      <c r="C567">
        <v>0.63426199999999999</v>
      </c>
    </row>
    <row r="568" spans="1:3" x14ac:dyDescent="0.2">
      <c r="A568" s="1">
        <v>44817</v>
      </c>
      <c r="B568" s="2">
        <v>0.46510416666666665</v>
      </c>
      <c r="C568">
        <v>0.80164100000000005</v>
      </c>
    </row>
    <row r="569" spans="1:3" x14ac:dyDescent="0.2">
      <c r="A569" s="1">
        <v>44817</v>
      </c>
      <c r="B569" s="2">
        <v>0.46510416666666665</v>
      </c>
      <c r="C569">
        <v>0.53085300000000002</v>
      </c>
    </row>
    <row r="570" spans="1:3" x14ac:dyDescent="0.2">
      <c r="A570" s="1">
        <v>44817</v>
      </c>
      <c r="B570" s="2">
        <v>0.46511574074074075</v>
      </c>
      <c r="C570">
        <v>0.49665399999999998</v>
      </c>
    </row>
    <row r="571" spans="1:3" x14ac:dyDescent="0.2">
      <c r="A571" s="1">
        <v>44817</v>
      </c>
      <c r="B571" s="2">
        <v>0.46511574074074075</v>
      </c>
      <c r="C571">
        <v>0.64525399999999999</v>
      </c>
    </row>
    <row r="572" spans="1:3" x14ac:dyDescent="0.2">
      <c r="A572" s="1">
        <v>44817</v>
      </c>
      <c r="B572" s="2">
        <v>0.46511574074074075</v>
      </c>
      <c r="C572">
        <v>0.55192099999999999</v>
      </c>
    </row>
    <row r="573" spans="1:3" x14ac:dyDescent="0.2">
      <c r="A573" s="1">
        <v>44817</v>
      </c>
      <c r="B573" s="2">
        <v>0.46511574074074075</v>
      </c>
      <c r="C573">
        <v>0.811666</v>
      </c>
    </row>
    <row r="574" spans="1:3" x14ac:dyDescent="0.2">
      <c r="A574" s="1">
        <v>44817</v>
      </c>
      <c r="B574" s="2">
        <v>0.46512731481481479</v>
      </c>
      <c r="C574">
        <v>0.85751900000000003</v>
      </c>
    </row>
    <row r="575" spans="1:3" x14ac:dyDescent="0.2">
      <c r="A575" s="1">
        <v>44817</v>
      </c>
      <c r="B575" s="2">
        <v>0.46512731481481479</v>
      </c>
      <c r="C575">
        <v>0.66922400000000004</v>
      </c>
    </row>
    <row r="576" spans="1:3" x14ac:dyDescent="0.2">
      <c r="A576" s="1">
        <v>44817</v>
      </c>
      <c r="B576" s="2">
        <v>0.46512731481481479</v>
      </c>
      <c r="C576">
        <v>0.66973300000000002</v>
      </c>
    </row>
    <row r="577" spans="1:3" x14ac:dyDescent="0.2">
      <c r="A577" s="1">
        <v>44817</v>
      </c>
      <c r="B577" s="2">
        <v>0.46512731481481479</v>
      </c>
      <c r="C577">
        <v>0.62291300000000005</v>
      </c>
    </row>
    <row r="578" spans="1:3" x14ac:dyDescent="0.2">
      <c r="A578" s="1">
        <v>44817</v>
      </c>
      <c r="B578" s="2">
        <v>0.46513888888888894</v>
      </c>
      <c r="C578">
        <v>0.66276100000000004</v>
      </c>
    </row>
    <row r="579" spans="1:3" x14ac:dyDescent="0.2">
      <c r="A579" s="1">
        <v>44817</v>
      </c>
      <c r="B579" s="2">
        <v>0.46513888888888894</v>
      </c>
      <c r="C579">
        <v>0.62510200000000005</v>
      </c>
    </row>
    <row r="580" spans="1:3" x14ac:dyDescent="0.2">
      <c r="A580" s="1">
        <v>44817</v>
      </c>
      <c r="B580" s="2">
        <v>0.46513888888888894</v>
      </c>
      <c r="C580">
        <v>0.65354900000000005</v>
      </c>
    </row>
    <row r="581" spans="1:3" x14ac:dyDescent="0.2">
      <c r="A581" s="1">
        <v>44817</v>
      </c>
      <c r="B581" s="2">
        <v>0.46513888888888894</v>
      </c>
      <c r="C581">
        <v>0.61889300000000003</v>
      </c>
    </row>
    <row r="582" spans="1:3" x14ac:dyDescent="0.2">
      <c r="A582" s="1">
        <v>44817</v>
      </c>
      <c r="B582" s="2">
        <v>0.46515046296296297</v>
      </c>
      <c r="C582">
        <v>0.61324400000000001</v>
      </c>
    </row>
    <row r="583" spans="1:3" x14ac:dyDescent="0.2">
      <c r="A583" s="1">
        <v>44817</v>
      </c>
      <c r="B583" s="2">
        <v>0.46515046296296297</v>
      </c>
      <c r="C583">
        <v>0.61039399999999999</v>
      </c>
    </row>
    <row r="584" spans="1:3" x14ac:dyDescent="0.2">
      <c r="A584" s="1">
        <v>44817</v>
      </c>
      <c r="B584" s="2">
        <v>0.46515046296296297</v>
      </c>
      <c r="C584">
        <v>0.61354900000000001</v>
      </c>
    </row>
    <row r="585" spans="1:3" x14ac:dyDescent="0.2">
      <c r="A585" s="1">
        <v>44817</v>
      </c>
      <c r="B585" s="2">
        <v>0.46516203703703707</v>
      </c>
      <c r="C585">
        <v>0.60525499999999999</v>
      </c>
    </row>
    <row r="586" spans="1:3" x14ac:dyDescent="0.2">
      <c r="A586" s="1">
        <v>44817</v>
      </c>
      <c r="B586" s="2">
        <v>0.46516203703703707</v>
      </c>
      <c r="C586">
        <v>0.60311700000000001</v>
      </c>
    </row>
    <row r="587" spans="1:3" x14ac:dyDescent="0.2">
      <c r="A587" s="1">
        <v>44817</v>
      </c>
      <c r="B587" s="2">
        <v>0.46516203703703707</v>
      </c>
      <c r="C587">
        <v>0.60265899999999994</v>
      </c>
    </row>
    <row r="588" spans="1:3" x14ac:dyDescent="0.2">
      <c r="A588" s="1">
        <v>44817</v>
      </c>
      <c r="B588" s="2">
        <v>0.46516203703703707</v>
      </c>
      <c r="C588">
        <v>0.59945300000000001</v>
      </c>
    </row>
    <row r="589" spans="1:3" x14ac:dyDescent="0.2">
      <c r="A589" s="1">
        <v>44817</v>
      </c>
      <c r="B589" s="2">
        <v>0.46517361111111111</v>
      </c>
      <c r="C589">
        <v>0.63583999999999996</v>
      </c>
    </row>
    <row r="590" spans="1:3" x14ac:dyDescent="0.2">
      <c r="A590" s="1">
        <v>44817</v>
      </c>
      <c r="B590" s="2">
        <v>0.46517361111111111</v>
      </c>
      <c r="C590">
        <v>0.62382899999999997</v>
      </c>
    </row>
    <row r="591" spans="1:3" x14ac:dyDescent="0.2">
      <c r="A591" s="1">
        <v>44817</v>
      </c>
      <c r="B591" s="2">
        <v>0.46517361111111111</v>
      </c>
      <c r="C591">
        <v>0.64423699999999995</v>
      </c>
    </row>
    <row r="592" spans="1:3" x14ac:dyDescent="0.2">
      <c r="A592" s="1">
        <v>44817</v>
      </c>
      <c r="B592" s="2">
        <v>0.46517361111111111</v>
      </c>
      <c r="C592">
        <v>0.63075000000000003</v>
      </c>
    </row>
    <row r="593" spans="1:3" x14ac:dyDescent="0.2">
      <c r="A593" s="1">
        <v>44817</v>
      </c>
      <c r="B593" s="2">
        <v>0.4651851851851852</v>
      </c>
      <c r="C593">
        <v>0.484491</v>
      </c>
    </row>
    <row r="594" spans="1:3" x14ac:dyDescent="0.2">
      <c r="A594" s="1">
        <v>44817</v>
      </c>
      <c r="B594" s="2">
        <v>0.4651851851851852</v>
      </c>
      <c r="C594">
        <v>0.386069</v>
      </c>
    </row>
    <row r="595" spans="1:3" x14ac:dyDescent="0.2">
      <c r="A595" s="1">
        <v>44817</v>
      </c>
      <c r="B595" s="2">
        <v>0.4651851851851852</v>
      </c>
      <c r="C595">
        <v>0.31390600000000002</v>
      </c>
    </row>
    <row r="596" spans="1:3" x14ac:dyDescent="0.2">
      <c r="A596" s="1">
        <v>44817</v>
      </c>
      <c r="B596" s="2">
        <v>0.4651851851851852</v>
      </c>
      <c r="C596">
        <v>0.34484700000000001</v>
      </c>
    </row>
    <row r="597" spans="1:3" x14ac:dyDescent="0.2">
      <c r="A597" s="1">
        <v>44817</v>
      </c>
      <c r="B597" s="2">
        <v>0.46519675925925924</v>
      </c>
      <c r="C597">
        <v>0.23782400000000001</v>
      </c>
    </row>
    <row r="598" spans="1:3" x14ac:dyDescent="0.2">
      <c r="A598" s="1">
        <v>44817</v>
      </c>
      <c r="B598" s="2">
        <v>0.46519675925925924</v>
      </c>
      <c r="C598">
        <v>0.21415999999999999</v>
      </c>
    </row>
    <row r="599" spans="1:3" x14ac:dyDescent="0.2">
      <c r="A599" s="1">
        <v>44817</v>
      </c>
      <c r="B599" s="2">
        <v>0.46519675925925924</v>
      </c>
      <c r="C599">
        <v>0.24667900000000001</v>
      </c>
    </row>
    <row r="600" spans="1:3" x14ac:dyDescent="0.2">
      <c r="A600" s="1">
        <v>44817</v>
      </c>
      <c r="B600" s="2">
        <v>0.46519675925925924</v>
      </c>
      <c r="C600">
        <v>0.29675600000000002</v>
      </c>
    </row>
    <row r="601" spans="1:3" x14ac:dyDescent="0.2">
      <c r="A601" s="1">
        <v>44817</v>
      </c>
      <c r="B601" s="2">
        <v>0.46520833333333328</v>
      </c>
      <c r="C601">
        <v>0.64907099999999995</v>
      </c>
    </row>
    <row r="602" spans="1:3" x14ac:dyDescent="0.2">
      <c r="A602" s="1">
        <v>44817</v>
      </c>
      <c r="B602" s="2">
        <v>0.46520833333333328</v>
      </c>
      <c r="C602">
        <v>0.34220099999999998</v>
      </c>
    </row>
    <row r="603" spans="1:3" x14ac:dyDescent="0.2">
      <c r="A603" s="1">
        <v>44817</v>
      </c>
      <c r="B603" s="2">
        <v>0.46520833333333328</v>
      </c>
      <c r="C603">
        <v>0.34784999999999999</v>
      </c>
    </row>
    <row r="604" spans="1:3" x14ac:dyDescent="0.2">
      <c r="A604" s="1">
        <v>44817</v>
      </c>
      <c r="B604" s="2">
        <v>0.46521990740740743</v>
      </c>
      <c r="C604">
        <v>0.36713800000000002</v>
      </c>
    </row>
    <row r="605" spans="1:3" x14ac:dyDescent="0.2">
      <c r="A605" s="1">
        <v>44817</v>
      </c>
      <c r="B605" s="2">
        <v>0.46521990740740743</v>
      </c>
      <c r="C605">
        <v>0.36454199999999998</v>
      </c>
    </row>
    <row r="606" spans="1:3" x14ac:dyDescent="0.2">
      <c r="A606" s="1">
        <v>44817</v>
      </c>
      <c r="B606" s="2">
        <v>0.46521990740740743</v>
      </c>
      <c r="C606">
        <v>0.38449100000000003</v>
      </c>
    </row>
    <row r="607" spans="1:3" x14ac:dyDescent="0.2">
      <c r="A607" s="1">
        <v>44817</v>
      </c>
      <c r="B607" s="2">
        <v>0.46521990740740743</v>
      </c>
      <c r="C607">
        <v>0.39690900000000001</v>
      </c>
    </row>
    <row r="608" spans="1:3" x14ac:dyDescent="0.2">
      <c r="A608" s="1">
        <v>44817</v>
      </c>
      <c r="B608" s="2">
        <v>0.46523148148148147</v>
      </c>
      <c r="C608">
        <v>0.40820600000000001</v>
      </c>
    </row>
    <row r="609" spans="1:3" x14ac:dyDescent="0.2">
      <c r="A609" s="1">
        <v>44817</v>
      </c>
      <c r="B609" s="2">
        <v>0.46523148148148147</v>
      </c>
      <c r="C609">
        <v>0.40637400000000001</v>
      </c>
    </row>
    <row r="610" spans="1:3" x14ac:dyDescent="0.2">
      <c r="A610" s="1">
        <v>44817</v>
      </c>
      <c r="B610" s="2">
        <v>0.46523148148148147</v>
      </c>
      <c r="C610">
        <v>0.41675600000000002</v>
      </c>
    </row>
    <row r="611" spans="1:3" x14ac:dyDescent="0.2">
      <c r="A611" s="1">
        <v>44817</v>
      </c>
      <c r="B611" s="2">
        <v>0.46523148148148147</v>
      </c>
      <c r="C611">
        <v>0.41563600000000001</v>
      </c>
    </row>
    <row r="612" spans="1:3" x14ac:dyDescent="0.2">
      <c r="A612" s="1">
        <v>44817</v>
      </c>
      <c r="B612" s="2">
        <v>0.46524305555555556</v>
      </c>
      <c r="C612">
        <v>0.42174299999999998</v>
      </c>
    </row>
    <row r="613" spans="1:3" x14ac:dyDescent="0.2">
      <c r="A613" s="1">
        <v>44817</v>
      </c>
      <c r="B613" s="2">
        <v>0.46524305555555556</v>
      </c>
      <c r="C613">
        <v>0.42087799999999997</v>
      </c>
    </row>
    <row r="614" spans="1:3" x14ac:dyDescent="0.2">
      <c r="A614" s="1">
        <v>44817</v>
      </c>
      <c r="B614" s="2">
        <v>0.46524305555555556</v>
      </c>
      <c r="C614">
        <v>0.42250599999999999</v>
      </c>
    </row>
    <row r="615" spans="1:3" x14ac:dyDescent="0.2">
      <c r="A615" s="1">
        <v>44817</v>
      </c>
      <c r="B615" s="2">
        <v>0.46524305555555556</v>
      </c>
      <c r="C615">
        <v>0.42535600000000001</v>
      </c>
    </row>
    <row r="616" spans="1:3" x14ac:dyDescent="0.2">
      <c r="A616" s="1">
        <v>44817</v>
      </c>
      <c r="B616" s="2">
        <v>0.4652546296296296</v>
      </c>
      <c r="C616">
        <v>0.463117</v>
      </c>
    </row>
    <row r="617" spans="1:3" x14ac:dyDescent="0.2">
      <c r="A617" s="1">
        <v>44817</v>
      </c>
      <c r="B617" s="2">
        <v>0.4652546296296296</v>
      </c>
      <c r="C617">
        <v>0.49675599999999998</v>
      </c>
    </row>
    <row r="618" spans="1:3" x14ac:dyDescent="0.2">
      <c r="A618" s="1">
        <v>44817</v>
      </c>
      <c r="B618" s="2">
        <v>0.4652546296296296</v>
      </c>
      <c r="C618">
        <v>0.47456799999999999</v>
      </c>
    </row>
    <row r="619" spans="1:3" x14ac:dyDescent="0.2">
      <c r="A619" s="1">
        <v>44817</v>
      </c>
      <c r="B619" s="2">
        <v>0.4652662037037037</v>
      </c>
      <c r="C619">
        <v>0.45741700000000002</v>
      </c>
    </row>
    <row r="620" spans="1:3" x14ac:dyDescent="0.2">
      <c r="A620" s="1">
        <v>44817</v>
      </c>
      <c r="B620" s="2">
        <v>0.4652662037037037</v>
      </c>
      <c r="C620">
        <v>0.44189600000000001</v>
      </c>
    </row>
    <row r="621" spans="1:3" x14ac:dyDescent="0.2">
      <c r="A621" s="1">
        <v>44817</v>
      </c>
      <c r="B621" s="2">
        <v>0.4652662037037037</v>
      </c>
      <c r="C621">
        <v>0.44830799999999998</v>
      </c>
    </row>
    <row r="622" spans="1:3" x14ac:dyDescent="0.2">
      <c r="A622" s="1">
        <v>44817</v>
      </c>
      <c r="B622" s="2">
        <v>0.4652662037037037</v>
      </c>
      <c r="C622">
        <v>0.44917299999999999</v>
      </c>
    </row>
    <row r="623" spans="1:3" x14ac:dyDescent="0.2">
      <c r="A623" s="1">
        <v>44817</v>
      </c>
      <c r="B623" s="2">
        <v>0.46527777777777773</v>
      </c>
      <c r="C623">
        <v>0.43802799999999997</v>
      </c>
    </row>
    <row r="624" spans="1:3" x14ac:dyDescent="0.2">
      <c r="A624" s="1">
        <v>44817</v>
      </c>
      <c r="B624" s="2">
        <v>0.46527777777777773</v>
      </c>
      <c r="C624">
        <v>0.434618</v>
      </c>
    </row>
    <row r="625" spans="1:3" x14ac:dyDescent="0.2">
      <c r="A625" s="1">
        <v>44817</v>
      </c>
      <c r="B625" s="2">
        <v>0.46527777777777773</v>
      </c>
      <c r="C625">
        <v>0.44052200000000002</v>
      </c>
    </row>
    <row r="626" spans="1:3" x14ac:dyDescent="0.2">
      <c r="A626" s="1">
        <v>44817</v>
      </c>
      <c r="B626" s="2">
        <v>0.46527777777777773</v>
      </c>
      <c r="C626">
        <v>0.44128499999999998</v>
      </c>
    </row>
    <row r="627" spans="1:3" x14ac:dyDescent="0.2">
      <c r="A627" s="1">
        <v>44817</v>
      </c>
      <c r="B627" s="2">
        <v>0.46528935185185188</v>
      </c>
      <c r="C627">
        <v>0.436247</v>
      </c>
    </row>
    <row r="628" spans="1:3" x14ac:dyDescent="0.2">
      <c r="A628" s="1">
        <v>44817</v>
      </c>
      <c r="B628" s="2">
        <v>0.46528935185185188</v>
      </c>
      <c r="C628">
        <v>0.43263400000000002</v>
      </c>
    </row>
    <row r="629" spans="1:3" x14ac:dyDescent="0.2">
      <c r="A629" s="1">
        <v>44817</v>
      </c>
      <c r="B629" s="2">
        <v>0.46528935185185188</v>
      </c>
      <c r="C629">
        <v>0.40988599999999997</v>
      </c>
    </row>
    <row r="630" spans="1:3" x14ac:dyDescent="0.2">
      <c r="A630" s="1">
        <v>44817</v>
      </c>
      <c r="B630" s="2">
        <v>0.46528935185185188</v>
      </c>
      <c r="C630">
        <v>0.370751</v>
      </c>
    </row>
    <row r="631" spans="1:3" x14ac:dyDescent="0.2">
      <c r="A631" s="1">
        <v>44817</v>
      </c>
      <c r="B631" s="2">
        <v>0.46530092592592592</v>
      </c>
      <c r="C631">
        <v>0.370751</v>
      </c>
    </row>
    <row r="632" spans="1:3" x14ac:dyDescent="0.2">
      <c r="A632" s="1">
        <v>44817</v>
      </c>
      <c r="B632" s="2">
        <v>0.46530092592592592</v>
      </c>
      <c r="C632">
        <v>0.35823199999999999</v>
      </c>
    </row>
    <row r="633" spans="1:3" x14ac:dyDescent="0.2">
      <c r="A633" s="1">
        <v>44817</v>
      </c>
      <c r="B633" s="2">
        <v>0.46530092592592592</v>
      </c>
      <c r="C633">
        <v>0.44703599999999999</v>
      </c>
    </row>
    <row r="634" spans="1:3" x14ac:dyDescent="0.2">
      <c r="A634" s="1">
        <v>44817</v>
      </c>
      <c r="B634" s="2">
        <v>0.46531250000000002</v>
      </c>
      <c r="C634">
        <v>0.63003799999999999</v>
      </c>
    </row>
    <row r="635" spans="1:3" x14ac:dyDescent="0.2">
      <c r="A635" s="1">
        <v>44817</v>
      </c>
      <c r="B635" s="2">
        <v>0.46531250000000002</v>
      </c>
      <c r="C635">
        <v>4.14379E-2</v>
      </c>
    </row>
    <row r="636" spans="1:3" x14ac:dyDescent="0.2">
      <c r="A636" s="1">
        <v>44817</v>
      </c>
      <c r="B636" s="2">
        <v>0.46531250000000002</v>
      </c>
      <c r="C636">
        <v>4.4084199999999997E-2</v>
      </c>
    </row>
    <row r="637" spans="1:3" x14ac:dyDescent="0.2">
      <c r="A637" s="1">
        <v>44817</v>
      </c>
      <c r="B637" s="2">
        <v>0.46531250000000002</v>
      </c>
      <c r="C637">
        <v>4.0114700000000003E-2</v>
      </c>
    </row>
    <row r="638" spans="1:3" x14ac:dyDescent="0.2">
      <c r="A638" s="1">
        <v>44817</v>
      </c>
      <c r="B638" s="2">
        <v>0.46532407407407406</v>
      </c>
      <c r="C638">
        <v>0.821183</v>
      </c>
    </row>
    <row r="639" spans="1:3" x14ac:dyDescent="0.2">
      <c r="A639" s="1">
        <v>44817</v>
      </c>
      <c r="B639" s="2">
        <v>0.46532407407407406</v>
      </c>
      <c r="C639">
        <v>0.83395699999999995</v>
      </c>
    </row>
    <row r="640" spans="1:3" x14ac:dyDescent="0.2">
      <c r="A640" s="1">
        <v>44817</v>
      </c>
      <c r="B640" s="2">
        <v>0.46532407407407406</v>
      </c>
      <c r="C640">
        <v>0.58728999999999998</v>
      </c>
    </row>
    <row r="641" spans="1:3" x14ac:dyDescent="0.2">
      <c r="A641" s="1">
        <v>44817</v>
      </c>
      <c r="B641" s="2">
        <v>0.46532407407407406</v>
      </c>
      <c r="C641">
        <v>0.40403299999999998</v>
      </c>
    </row>
    <row r="642" spans="1:3" x14ac:dyDescent="0.2">
      <c r="A642" s="1">
        <v>44817</v>
      </c>
      <c r="B642" s="2">
        <v>0.46533564814814815</v>
      </c>
      <c r="C642">
        <v>-1.0266900000000001E-2</v>
      </c>
    </row>
    <row r="643" spans="1:3" x14ac:dyDescent="0.2">
      <c r="A643" s="1">
        <v>44817</v>
      </c>
      <c r="B643" s="2">
        <v>0.46533564814814815</v>
      </c>
      <c r="C643">
        <v>0.114415</v>
      </c>
    </row>
    <row r="644" spans="1:3" x14ac:dyDescent="0.2">
      <c r="A644" s="1">
        <v>44817</v>
      </c>
      <c r="B644" s="2">
        <v>0.46533564814814815</v>
      </c>
      <c r="C644">
        <v>-2.5127E-2</v>
      </c>
    </row>
    <row r="645" spans="1:3" x14ac:dyDescent="0.2">
      <c r="A645" s="1">
        <v>44817</v>
      </c>
      <c r="B645" s="2">
        <v>0.46533564814814815</v>
      </c>
      <c r="C645">
        <v>-6.9605299999999995E-2</v>
      </c>
    </row>
    <row r="646" spans="1:3" x14ac:dyDescent="0.2">
      <c r="A646" s="1">
        <v>44817</v>
      </c>
      <c r="B646" s="2">
        <v>0.46534722222222219</v>
      </c>
      <c r="C646">
        <v>-3.3218600000000001E-2</v>
      </c>
    </row>
    <row r="647" spans="1:3" x14ac:dyDescent="0.2">
      <c r="A647" s="1">
        <v>44817</v>
      </c>
      <c r="B647" s="2">
        <v>0.46534722222222219</v>
      </c>
      <c r="C647">
        <v>4.83081E-2</v>
      </c>
    </row>
    <row r="648" spans="1:3" x14ac:dyDescent="0.2">
      <c r="A648" s="1">
        <v>44817</v>
      </c>
      <c r="B648" s="2">
        <v>0.46534722222222219</v>
      </c>
      <c r="C648">
        <v>3.4923900000000001E-2</v>
      </c>
    </row>
    <row r="649" spans="1:3" x14ac:dyDescent="0.2">
      <c r="A649" s="1">
        <v>44817</v>
      </c>
      <c r="B649" s="2">
        <v>0.46535879629629634</v>
      </c>
      <c r="C649">
        <v>2.2913699999999999E-2</v>
      </c>
    </row>
    <row r="650" spans="1:3" x14ac:dyDescent="0.2">
      <c r="A650" s="1">
        <v>44817</v>
      </c>
      <c r="B650" s="2">
        <v>0.46535879629629634</v>
      </c>
      <c r="C650">
        <v>1.8231799999999999E-2</v>
      </c>
    </row>
    <row r="651" spans="1:3" x14ac:dyDescent="0.2">
      <c r="A651" s="1">
        <v>44817</v>
      </c>
      <c r="B651" s="2">
        <v>0.46535879629629634</v>
      </c>
      <c r="C651">
        <v>0.552176</v>
      </c>
    </row>
    <row r="652" spans="1:3" x14ac:dyDescent="0.2">
      <c r="A652" s="1">
        <v>44817</v>
      </c>
      <c r="B652" s="2">
        <v>0.46535879629629634</v>
      </c>
      <c r="C652">
        <v>0.32947900000000002</v>
      </c>
    </row>
    <row r="653" spans="1:3" x14ac:dyDescent="0.2">
      <c r="A653" s="1">
        <v>44817</v>
      </c>
      <c r="B653" s="2">
        <v>0.46537037037037038</v>
      </c>
      <c r="C653">
        <v>-1.8155000000000001E-2</v>
      </c>
    </row>
    <row r="654" spans="1:3" x14ac:dyDescent="0.2">
      <c r="A654" s="1">
        <v>44817</v>
      </c>
      <c r="B654" s="2">
        <v>0.46537037037037038</v>
      </c>
      <c r="C654">
        <v>-4.7111699999999999E-2</v>
      </c>
    </row>
    <row r="655" spans="1:3" x14ac:dyDescent="0.2">
      <c r="A655" s="1">
        <v>44817</v>
      </c>
      <c r="B655" s="2">
        <v>0.46537037037037038</v>
      </c>
      <c r="C655">
        <v>-6.2974800000000003E-3</v>
      </c>
    </row>
    <row r="656" spans="1:3" x14ac:dyDescent="0.2">
      <c r="A656" s="1">
        <v>44817</v>
      </c>
      <c r="B656" s="2">
        <v>0.46537037037037038</v>
      </c>
      <c r="C656">
        <v>0.26708700000000002</v>
      </c>
    </row>
    <row r="657" spans="1:3" x14ac:dyDescent="0.2">
      <c r="A657" s="1">
        <v>44817</v>
      </c>
      <c r="B657" s="2">
        <v>0.46538194444444447</v>
      </c>
      <c r="C657">
        <v>8.4236900000000003E-2</v>
      </c>
    </row>
    <row r="658" spans="1:3" x14ac:dyDescent="0.2">
      <c r="A658" s="1">
        <v>44817</v>
      </c>
      <c r="B658" s="2">
        <v>0.46538194444444447</v>
      </c>
      <c r="C658">
        <v>0.122252</v>
      </c>
    </row>
    <row r="659" spans="1:3" x14ac:dyDescent="0.2">
      <c r="A659" s="1">
        <v>44817</v>
      </c>
      <c r="B659" s="2">
        <v>0.46538194444444447</v>
      </c>
      <c r="C659">
        <v>2.3219E-2</v>
      </c>
    </row>
    <row r="660" spans="1:3" x14ac:dyDescent="0.2">
      <c r="A660" s="1">
        <v>44817</v>
      </c>
      <c r="B660" s="2">
        <v>0.46538194444444447</v>
      </c>
      <c r="C660">
        <v>7.2633799999999998E-2</v>
      </c>
    </row>
    <row r="661" spans="1:3" x14ac:dyDescent="0.2">
      <c r="A661" s="1">
        <v>44817</v>
      </c>
      <c r="B661" s="2">
        <v>0.46539351851851851</v>
      </c>
      <c r="C661">
        <v>5.97076E-2</v>
      </c>
    </row>
    <row r="662" spans="1:3" x14ac:dyDescent="0.2">
      <c r="A662" s="1">
        <v>44817</v>
      </c>
      <c r="B662" s="2">
        <v>0.46539351851851851</v>
      </c>
      <c r="C662">
        <v>-1.28623E-2</v>
      </c>
    </row>
    <row r="663" spans="1:3" x14ac:dyDescent="0.2">
      <c r="A663" s="1">
        <v>44817</v>
      </c>
      <c r="B663" s="2">
        <v>0.46539351851851851</v>
      </c>
      <c r="C663">
        <v>-9.4338199999999997E-2</v>
      </c>
    </row>
    <row r="664" spans="1:3" x14ac:dyDescent="0.2">
      <c r="A664" s="1">
        <v>44817</v>
      </c>
      <c r="B664" s="2">
        <v>0.46539351851851851</v>
      </c>
      <c r="C664">
        <v>-0.16502500000000001</v>
      </c>
    </row>
    <row r="665" spans="1:3" x14ac:dyDescent="0.2">
      <c r="A665" s="1">
        <v>44817</v>
      </c>
      <c r="B665" s="2">
        <v>0.46540509259259261</v>
      </c>
      <c r="C665">
        <v>-0.220191</v>
      </c>
    </row>
    <row r="666" spans="1:3" x14ac:dyDescent="0.2">
      <c r="A666" s="1">
        <v>44817</v>
      </c>
      <c r="B666" s="2">
        <v>0.46540509259259261</v>
      </c>
      <c r="C666">
        <v>-0.221666</v>
      </c>
    </row>
    <row r="667" spans="1:3" x14ac:dyDescent="0.2">
      <c r="A667" s="1">
        <v>44817</v>
      </c>
      <c r="B667" s="2">
        <v>0.46540509259259261</v>
      </c>
      <c r="C667">
        <v>-0.22217500000000001</v>
      </c>
    </row>
    <row r="668" spans="1:3" x14ac:dyDescent="0.2">
      <c r="A668" s="1">
        <v>44817</v>
      </c>
      <c r="B668" s="2">
        <v>0.46541666666666665</v>
      </c>
      <c r="C668">
        <v>0.141183</v>
      </c>
    </row>
    <row r="669" spans="1:3" x14ac:dyDescent="0.2">
      <c r="A669" s="1">
        <v>44817</v>
      </c>
      <c r="B669" s="2">
        <v>0.46541666666666665</v>
      </c>
      <c r="C669">
        <v>0.32871499999999998</v>
      </c>
    </row>
    <row r="670" spans="1:3" x14ac:dyDescent="0.2">
      <c r="A670" s="1">
        <v>44817</v>
      </c>
      <c r="B670" s="2">
        <v>0.46541666666666665</v>
      </c>
      <c r="C670">
        <v>0.28525499999999998</v>
      </c>
    </row>
    <row r="671" spans="1:3" x14ac:dyDescent="0.2">
      <c r="A671" s="1">
        <v>44817</v>
      </c>
      <c r="B671" s="2">
        <v>0.46541666666666665</v>
      </c>
      <c r="C671">
        <v>1.3041000000000001E-2</v>
      </c>
    </row>
    <row r="672" spans="1:3" x14ac:dyDescent="0.2">
      <c r="A672" s="1">
        <v>44817</v>
      </c>
      <c r="B672" s="2">
        <v>0.4654282407407408</v>
      </c>
      <c r="C672">
        <v>7.9911099999999999E-2</v>
      </c>
    </row>
    <row r="673" spans="1:3" x14ac:dyDescent="0.2">
      <c r="A673" s="1">
        <v>44817</v>
      </c>
      <c r="B673" s="2">
        <v>0.4654282407407408</v>
      </c>
      <c r="C673">
        <v>0.33823199999999998</v>
      </c>
    </row>
    <row r="674" spans="1:3" x14ac:dyDescent="0.2">
      <c r="A674" s="1">
        <v>44817</v>
      </c>
      <c r="B674" s="2">
        <v>0.4654282407407408</v>
      </c>
      <c r="C674">
        <v>0.244389</v>
      </c>
    </row>
    <row r="675" spans="1:3" x14ac:dyDescent="0.2">
      <c r="A675" s="1">
        <v>44817</v>
      </c>
      <c r="B675" s="2">
        <v>0.4654282407407408</v>
      </c>
      <c r="C675">
        <v>0.313753</v>
      </c>
    </row>
    <row r="676" spans="1:3" x14ac:dyDescent="0.2">
      <c r="A676" s="1">
        <v>44817</v>
      </c>
      <c r="B676" s="2">
        <v>0.46543981481481483</v>
      </c>
      <c r="C676">
        <v>0.17813000000000001</v>
      </c>
    </row>
    <row r="677" spans="1:3" x14ac:dyDescent="0.2">
      <c r="A677" s="1">
        <v>44817</v>
      </c>
      <c r="B677" s="2">
        <v>0.46543981481481483</v>
      </c>
      <c r="C677">
        <v>0.145204</v>
      </c>
    </row>
    <row r="678" spans="1:3" x14ac:dyDescent="0.2">
      <c r="A678" s="1">
        <v>44817</v>
      </c>
      <c r="B678" s="2">
        <v>0.46543981481481483</v>
      </c>
      <c r="C678">
        <v>0.117926</v>
      </c>
    </row>
    <row r="679" spans="1:3" x14ac:dyDescent="0.2">
      <c r="A679" s="1">
        <v>44817</v>
      </c>
      <c r="B679" s="2">
        <v>0.46543981481481483</v>
      </c>
      <c r="C679">
        <v>0.102557</v>
      </c>
    </row>
    <row r="680" spans="1:3" x14ac:dyDescent="0.2">
      <c r="A680" s="1">
        <v>44817</v>
      </c>
      <c r="B680" s="2">
        <v>0.46545138888888887</v>
      </c>
      <c r="C680">
        <v>8.88679E-2</v>
      </c>
    </row>
    <row r="681" spans="1:3" x14ac:dyDescent="0.2">
      <c r="A681" s="1">
        <v>44817</v>
      </c>
      <c r="B681" s="2">
        <v>0.46545138888888887</v>
      </c>
      <c r="C681">
        <v>6.9733000000000003E-2</v>
      </c>
    </row>
    <row r="682" spans="1:3" x14ac:dyDescent="0.2">
      <c r="A682" s="1">
        <v>44817</v>
      </c>
      <c r="B682" s="2">
        <v>0.46545138888888887</v>
      </c>
      <c r="C682">
        <v>-2.9961600000000001E-2</v>
      </c>
    </row>
    <row r="683" spans="1:3" x14ac:dyDescent="0.2">
      <c r="A683" s="1">
        <v>44817</v>
      </c>
      <c r="B683" s="2">
        <v>0.46546296296296297</v>
      </c>
      <c r="C683">
        <v>-6.5890299999999999E-2</v>
      </c>
    </row>
    <row r="684" spans="1:3" x14ac:dyDescent="0.2">
      <c r="A684" s="1">
        <v>44817</v>
      </c>
      <c r="B684" s="2">
        <v>0.46546296296296297</v>
      </c>
      <c r="C684">
        <v>-2.9961600000000001E-2</v>
      </c>
    </row>
    <row r="685" spans="1:3" x14ac:dyDescent="0.2">
      <c r="A685" s="1">
        <v>44817</v>
      </c>
      <c r="B685" s="2">
        <v>0.46546296296296297</v>
      </c>
      <c r="C685">
        <v>8.2150299999999996E-2</v>
      </c>
    </row>
    <row r="686" spans="1:3" x14ac:dyDescent="0.2">
      <c r="A686" s="1">
        <v>44817</v>
      </c>
      <c r="B686" s="2">
        <v>0.46546296296296297</v>
      </c>
      <c r="C686">
        <v>0.148308</v>
      </c>
    </row>
    <row r="687" spans="1:3" x14ac:dyDescent="0.2">
      <c r="A687" s="1">
        <v>44817</v>
      </c>
      <c r="B687" s="2">
        <v>0.46547453703703701</v>
      </c>
      <c r="C687">
        <v>0.130547</v>
      </c>
    </row>
    <row r="688" spans="1:3" x14ac:dyDescent="0.2">
      <c r="A688" s="1">
        <v>44817</v>
      </c>
      <c r="B688" s="2">
        <v>0.46547453703703701</v>
      </c>
      <c r="C688">
        <v>0.152278</v>
      </c>
    </row>
    <row r="689" spans="1:3" x14ac:dyDescent="0.2">
      <c r="A689" s="1">
        <v>44817</v>
      </c>
      <c r="B689" s="2">
        <v>0.46547453703703701</v>
      </c>
      <c r="C689">
        <v>0.16698499999999999</v>
      </c>
    </row>
    <row r="690" spans="1:3" x14ac:dyDescent="0.2">
      <c r="A690" s="1">
        <v>44817</v>
      </c>
      <c r="B690" s="2">
        <v>0.46547453703703701</v>
      </c>
      <c r="C690">
        <v>0.21110699999999999</v>
      </c>
    </row>
    <row r="691" spans="1:3" x14ac:dyDescent="0.2">
      <c r="A691" s="1">
        <v>44817</v>
      </c>
      <c r="B691" s="2">
        <v>0.4654861111111111</v>
      </c>
      <c r="C691">
        <v>0.23034399999999999</v>
      </c>
    </row>
    <row r="692" spans="1:3" x14ac:dyDescent="0.2">
      <c r="A692" s="1">
        <v>44817</v>
      </c>
      <c r="B692" s="2">
        <v>0.4654861111111111</v>
      </c>
      <c r="C692">
        <v>0.193804</v>
      </c>
    </row>
    <row r="693" spans="1:3" x14ac:dyDescent="0.2">
      <c r="A693" s="1">
        <v>44817</v>
      </c>
      <c r="B693" s="2">
        <v>0.4654861111111111</v>
      </c>
      <c r="C693">
        <v>0.14204800000000001</v>
      </c>
    </row>
    <row r="694" spans="1:3" x14ac:dyDescent="0.2">
      <c r="A694" s="1">
        <v>44817</v>
      </c>
      <c r="B694" s="2">
        <v>0.4654861111111111</v>
      </c>
      <c r="C694">
        <v>0.436247</v>
      </c>
    </row>
    <row r="695" spans="1:3" x14ac:dyDescent="0.2">
      <c r="A695" s="1">
        <v>44817</v>
      </c>
      <c r="B695" s="2">
        <v>0.46549768518518514</v>
      </c>
      <c r="C695">
        <v>0.530802</v>
      </c>
    </row>
    <row r="696" spans="1:3" x14ac:dyDescent="0.2">
      <c r="A696" s="1">
        <v>44817</v>
      </c>
      <c r="B696" s="2">
        <v>0.46549768518518514</v>
      </c>
      <c r="C696">
        <v>0.32937699999999998</v>
      </c>
    </row>
    <row r="697" spans="1:3" x14ac:dyDescent="0.2">
      <c r="A697" s="1">
        <v>44817</v>
      </c>
      <c r="B697" s="2">
        <v>0.46549768518518514</v>
      </c>
      <c r="C697">
        <v>0.31533099999999997</v>
      </c>
    </row>
    <row r="698" spans="1:3" x14ac:dyDescent="0.2">
      <c r="A698" s="1">
        <v>44817</v>
      </c>
      <c r="B698" s="2">
        <v>0.46550925925925929</v>
      </c>
      <c r="C698">
        <v>0.342557</v>
      </c>
    </row>
    <row r="699" spans="1:3" x14ac:dyDescent="0.2">
      <c r="A699" s="1">
        <v>44817</v>
      </c>
      <c r="B699" s="2">
        <v>0.46550925925925929</v>
      </c>
      <c r="C699">
        <v>0.33950399999999997</v>
      </c>
    </row>
    <row r="700" spans="1:3" x14ac:dyDescent="0.2">
      <c r="A700" s="1">
        <v>44817</v>
      </c>
      <c r="B700" s="2">
        <v>0.46550925925925929</v>
      </c>
      <c r="C700">
        <v>8.6933999999999997E-2</v>
      </c>
    </row>
    <row r="701" spans="1:3" x14ac:dyDescent="0.2">
      <c r="A701" s="1">
        <v>44817</v>
      </c>
      <c r="B701" s="2">
        <v>0.46550925925925929</v>
      </c>
      <c r="C701">
        <v>-0.18477099999999999</v>
      </c>
    </row>
    <row r="702" spans="1:3" x14ac:dyDescent="0.2">
      <c r="A702" s="1">
        <v>44817</v>
      </c>
      <c r="B702" s="2">
        <v>0.46552083333333333</v>
      </c>
      <c r="C702">
        <v>-4.20226E-2</v>
      </c>
    </row>
    <row r="703" spans="1:3" x14ac:dyDescent="0.2">
      <c r="A703" s="1">
        <v>44817</v>
      </c>
      <c r="B703" s="2">
        <v>0.46552083333333333</v>
      </c>
      <c r="C703">
        <v>0.109886</v>
      </c>
    </row>
    <row r="704" spans="1:3" x14ac:dyDescent="0.2">
      <c r="A704" s="1">
        <v>44817</v>
      </c>
      <c r="B704" s="2">
        <v>0.46552083333333333</v>
      </c>
      <c r="C704">
        <v>0.61568699999999998</v>
      </c>
    </row>
    <row r="705" spans="1:3" x14ac:dyDescent="0.2">
      <c r="A705" s="1">
        <v>44817</v>
      </c>
      <c r="B705" s="2">
        <v>0.46552083333333333</v>
      </c>
      <c r="C705">
        <v>1.6937</v>
      </c>
    </row>
    <row r="706" spans="1:3" x14ac:dyDescent="0.2">
      <c r="A706" s="1">
        <v>44817</v>
      </c>
      <c r="B706" s="2">
        <v>0.46553240740740742</v>
      </c>
      <c r="C706">
        <v>1.75319</v>
      </c>
    </row>
    <row r="707" spans="1:3" x14ac:dyDescent="0.2">
      <c r="A707" s="1">
        <v>44817</v>
      </c>
      <c r="B707" s="2">
        <v>0.46553240740740742</v>
      </c>
      <c r="C707">
        <v>0.82957999999999998</v>
      </c>
    </row>
    <row r="708" spans="1:3" x14ac:dyDescent="0.2">
      <c r="A708" s="1">
        <v>44817</v>
      </c>
      <c r="B708" s="2">
        <v>0.46553240740740742</v>
      </c>
      <c r="C708">
        <v>0.30571300000000001</v>
      </c>
    </row>
    <row r="709" spans="1:3" x14ac:dyDescent="0.2">
      <c r="A709" s="1">
        <v>44817</v>
      </c>
      <c r="B709" s="2">
        <v>0.46553240740740742</v>
      </c>
      <c r="C709">
        <v>0.272837</v>
      </c>
    </row>
    <row r="710" spans="1:3" x14ac:dyDescent="0.2">
      <c r="A710" s="1">
        <v>44817</v>
      </c>
      <c r="B710" s="2">
        <v>0.46554398148148146</v>
      </c>
      <c r="C710">
        <v>0.173652</v>
      </c>
    </row>
    <row r="711" spans="1:3" x14ac:dyDescent="0.2">
      <c r="A711" s="1">
        <v>44817</v>
      </c>
      <c r="B711" s="2">
        <v>0.46554398148148146</v>
      </c>
      <c r="C711">
        <v>0.38500000000000001</v>
      </c>
    </row>
    <row r="712" spans="1:3" x14ac:dyDescent="0.2">
      <c r="A712" s="1">
        <v>44817</v>
      </c>
      <c r="B712" s="2">
        <v>0.46554398148148146</v>
      </c>
      <c r="C712">
        <v>0.35975800000000002</v>
      </c>
    </row>
    <row r="713" spans="1:3" x14ac:dyDescent="0.2">
      <c r="A713" s="1">
        <v>44817</v>
      </c>
      <c r="B713" s="2">
        <v>0.46555555555555556</v>
      </c>
      <c r="C713">
        <v>0.24138699999999999</v>
      </c>
    </row>
    <row r="714" spans="1:3" x14ac:dyDescent="0.2">
      <c r="A714" s="1">
        <v>44817</v>
      </c>
      <c r="B714" s="2">
        <v>0.46555555555555556</v>
      </c>
      <c r="C714">
        <v>0.28031800000000001</v>
      </c>
    </row>
    <row r="715" spans="1:3" x14ac:dyDescent="0.2">
      <c r="A715" s="1">
        <v>44817</v>
      </c>
      <c r="B715" s="2">
        <v>0.46555555555555556</v>
      </c>
      <c r="C715">
        <v>0.38031799999999999</v>
      </c>
    </row>
    <row r="716" spans="1:3" x14ac:dyDescent="0.2">
      <c r="A716" s="1">
        <v>44817</v>
      </c>
      <c r="B716" s="2">
        <v>0.46555555555555556</v>
      </c>
      <c r="C716">
        <v>0.212176</v>
      </c>
    </row>
    <row r="717" spans="1:3" x14ac:dyDescent="0.2">
      <c r="A717" s="1">
        <v>44817</v>
      </c>
      <c r="B717" s="2">
        <v>0.46556712962962959</v>
      </c>
      <c r="C717">
        <v>0.28851199999999999</v>
      </c>
    </row>
    <row r="718" spans="1:3" x14ac:dyDescent="0.2">
      <c r="A718" s="1">
        <v>44817</v>
      </c>
      <c r="B718" s="2">
        <v>0.46556712962962959</v>
      </c>
      <c r="C718">
        <v>0.21080199999999999</v>
      </c>
    </row>
    <row r="719" spans="1:3" x14ac:dyDescent="0.2">
      <c r="A719" s="1">
        <v>44817</v>
      </c>
      <c r="B719" s="2">
        <v>0.46556712962962959</v>
      </c>
      <c r="C719">
        <v>0.44957999999999998</v>
      </c>
    </row>
    <row r="720" spans="1:3" x14ac:dyDescent="0.2">
      <c r="A720" s="1">
        <v>44817</v>
      </c>
      <c r="B720" s="2">
        <v>0.46556712962962959</v>
      </c>
      <c r="C720">
        <v>0.285356</v>
      </c>
    </row>
    <row r="721" spans="1:3" x14ac:dyDescent="0.2">
      <c r="A721" s="1">
        <v>44817</v>
      </c>
      <c r="B721" s="2">
        <v>0.46557870370370374</v>
      </c>
      <c r="C721">
        <v>0.36988599999999999</v>
      </c>
    </row>
    <row r="722" spans="1:3" x14ac:dyDescent="0.2">
      <c r="A722" s="1">
        <v>44817</v>
      </c>
      <c r="B722" s="2">
        <v>0.46557870370370374</v>
      </c>
      <c r="C722">
        <v>0.22835900000000001</v>
      </c>
    </row>
    <row r="723" spans="1:3" x14ac:dyDescent="0.2">
      <c r="A723" s="1">
        <v>44817</v>
      </c>
      <c r="B723" s="2">
        <v>0.46557870370370374</v>
      </c>
      <c r="C723">
        <v>0.49339699999999997</v>
      </c>
    </row>
    <row r="724" spans="1:3" x14ac:dyDescent="0.2">
      <c r="A724" s="1">
        <v>44817</v>
      </c>
      <c r="B724" s="2">
        <v>0.46557870370370374</v>
      </c>
      <c r="C724">
        <v>0.42596699999999998</v>
      </c>
    </row>
    <row r="725" spans="1:3" x14ac:dyDescent="0.2">
      <c r="A725" s="1">
        <v>44817</v>
      </c>
      <c r="B725" s="2">
        <v>0.46559027777777778</v>
      </c>
      <c r="C725">
        <v>0.85390600000000005</v>
      </c>
    </row>
    <row r="726" spans="1:3" x14ac:dyDescent="0.2">
      <c r="A726" s="1">
        <v>44817</v>
      </c>
      <c r="B726" s="2">
        <v>0.46559027777777778</v>
      </c>
      <c r="C726">
        <v>0.74235399999999996</v>
      </c>
    </row>
    <row r="727" spans="1:3" x14ac:dyDescent="0.2">
      <c r="A727" s="1">
        <v>44817</v>
      </c>
      <c r="B727" s="2">
        <v>0.46559027777777778</v>
      </c>
      <c r="C727">
        <v>1.1983299999999999</v>
      </c>
    </row>
    <row r="728" spans="1:3" x14ac:dyDescent="0.2">
      <c r="A728" s="1">
        <v>44817</v>
      </c>
      <c r="B728" s="2">
        <v>0.46559027777777778</v>
      </c>
      <c r="C728">
        <v>0.64332100000000003</v>
      </c>
    </row>
    <row r="729" spans="1:3" x14ac:dyDescent="0.2">
      <c r="A729" s="1">
        <v>44817</v>
      </c>
      <c r="B729" s="2">
        <v>0.46560185185185188</v>
      </c>
      <c r="C729">
        <v>1.1056600000000001</v>
      </c>
    </row>
    <row r="730" spans="1:3" x14ac:dyDescent="0.2">
      <c r="A730" s="1">
        <v>44817</v>
      </c>
      <c r="B730" s="2">
        <v>0.46560185185185188</v>
      </c>
      <c r="C730">
        <v>1.2406699999999999</v>
      </c>
    </row>
    <row r="731" spans="1:3" x14ac:dyDescent="0.2">
      <c r="A731" s="1">
        <v>44817</v>
      </c>
      <c r="B731" s="2">
        <v>0.46560185185185188</v>
      </c>
      <c r="C731">
        <v>1.1935500000000001</v>
      </c>
    </row>
    <row r="732" spans="1:3" x14ac:dyDescent="0.2">
      <c r="A732" s="1">
        <v>44817</v>
      </c>
      <c r="B732" s="2">
        <v>0.46561342592592592</v>
      </c>
      <c r="C732">
        <v>1.24403</v>
      </c>
    </row>
    <row r="733" spans="1:3" x14ac:dyDescent="0.2">
      <c r="A733" s="1">
        <v>44817</v>
      </c>
      <c r="B733" s="2">
        <v>0.46561342592592592</v>
      </c>
      <c r="C733">
        <v>1.6256600000000001</v>
      </c>
    </row>
    <row r="734" spans="1:3" x14ac:dyDescent="0.2">
      <c r="A734" s="1">
        <v>44817</v>
      </c>
      <c r="B734" s="2">
        <v>0.46561342592592592</v>
      </c>
      <c r="C734">
        <v>1.1269800000000001</v>
      </c>
    </row>
    <row r="735" spans="1:3" x14ac:dyDescent="0.2">
      <c r="A735" s="1">
        <v>44817</v>
      </c>
      <c r="B735" s="2">
        <v>0.46561342592592592</v>
      </c>
      <c r="C735">
        <v>2.8199100000000001</v>
      </c>
    </row>
    <row r="736" spans="1:3" x14ac:dyDescent="0.2">
      <c r="A736" s="1">
        <v>44817</v>
      </c>
      <c r="B736" s="2">
        <v>0.46562500000000001</v>
      </c>
      <c r="C736">
        <v>2.7895300000000001</v>
      </c>
    </row>
    <row r="737" spans="1:3" x14ac:dyDescent="0.2">
      <c r="A737" s="1">
        <v>44817</v>
      </c>
      <c r="B737" s="2">
        <v>0.46562500000000001</v>
      </c>
      <c r="C737">
        <v>3.54332</v>
      </c>
    </row>
    <row r="738" spans="1:3" x14ac:dyDescent="0.2">
      <c r="A738" s="1">
        <v>44817</v>
      </c>
      <c r="B738" s="2">
        <v>0.46562500000000001</v>
      </c>
      <c r="C738">
        <v>3.5106999999999999</v>
      </c>
    </row>
    <row r="739" spans="1:3" x14ac:dyDescent="0.2">
      <c r="A739" s="1">
        <v>44817</v>
      </c>
      <c r="B739" s="2">
        <v>0.46562500000000001</v>
      </c>
      <c r="C739">
        <v>4.4001599999999996</v>
      </c>
    </row>
    <row r="740" spans="1:3" x14ac:dyDescent="0.2">
      <c r="A740" s="1">
        <v>44817</v>
      </c>
      <c r="B740" s="2">
        <v>0.46563657407407405</v>
      </c>
      <c r="C740">
        <v>2.7068300000000001</v>
      </c>
    </row>
    <row r="741" spans="1:3" x14ac:dyDescent="0.2">
      <c r="A741" s="1">
        <v>44817</v>
      </c>
      <c r="B741" s="2">
        <v>0.46563657407407405</v>
      </c>
      <c r="C741">
        <v>1.7919700000000001</v>
      </c>
    </row>
    <row r="742" spans="1:3" x14ac:dyDescent="0.2">
      <c r="A742" s="1">
        <v>44817</v>
      </c>
      <c r="B742" s="2">
        <v>0.46563657407407405</v>
      </c>
      <c r="C742">
        <v>1.3152299999999999</v>
      </c>
    </row>
    <row r="743" spans="1:3" x14ac:dyDescent="0.2">
      <c r="A743" s="1">
        <v>44817</v>
      </c>
      <c r="B743" s="2">
        <v>0.46563657407407405</v>
      </c>
      <c r="C743">
        <v>0.88342200000000004</v>
      </c>
    </row>
    <row r="744" spans="1:3" x14ac:dyDescent="0.2">
      <c r="A744" s="1">
        <v>44817</v>
      </c>
      <c r="B744" s="2">
        <v>0.4656481481481482</v>
      </c>
      <c r="C744">
        <v>2.24383</v>
      </c>
    </row>
    <row r="745" spans="1:3" x14ac:dyDescent="0.2">
      <c r="A745" s="1">
        <v>44817</v>
      </c>
      <c r="B745" s="2">
        <v>0.4656481481481482</v>
      </c>
      <c r="C745">
        <v>0.56215000000000004</v>
      </c>
    </row>
    <row r="746" spans="1:3" x14ac:dyDescent="0.2">
      <c r="A746" s="1">
        <v>44817</v>
      </c>
      <c r="B746" s="2">
        <v>0.4656481481481482</v>
      </c>
      <c r="C746">
        <v>2.4558399999999998</v>
      </c>
    </row>
    <row r="747" spans="1:3" x14ac:dyDescent="0.2">
      <c r="A747" s="1">
        <v>44817</v>
      </c>
      <c r="B747" s="2">
        <v>0.46565972222222224</v>
      </c>
      <c r="C747">
        <v>1.10785</v>
      </c>
    </row>
    <row r="748" spans="1:3" x14ac:dyDescent="0.2">
      <c r="A748" s="1">
        <v>44817</v>
      </c>
      <c r="B748" s="2">
        <v>0.46565972222222224</v>
      </c>
      <c r="C748">
        <v>1.63167</v>
      </c>
    </row>
    <row r="749" spans="1:3" x14ac:dyDescent="0.2">
      <c r="A749" s="1">
        <v>44817</v>
      </c>
      <c r="B749" s="2">
        <v>0.46565972222222224</v>
      </c>
      <c r="C749">
        <v>3.1366499999999999</v>
      </c>
    </row>
    <row r="750" spans="1:3" x14ac:dyDescent="0.2">
      <c r="A750" s="1">
        <v>44817</v>
      </c>
      <c r="B750" s="2">
        <v>0.46565972222222224</v>
      </c>
      <c r="C750">
        <v>3.2795000000000001</v>
      </c>
    </row>
    <row r="751" spans="1:3" x14ac:dyDescent="0.2">
      <c r="A751" s="1">
        <v>44817</v>
      </c>
      <c r="B751" s="2">
        <v>0.46567129629629633</v>
      </c>
      <c r="C751">
        <v>2.12052</v>
      </c>
    </row>
    <row r="752" spans="1:3" x14ac:dyDescent="0.2">
      <c r="A752" s="1">
        <v>44817</v>
      </c>
      <c r="B752" s="2">
        <v>0.46567129629629633</v>
      </c>
      <c r="C752">
        <v>3.8041299999999998</v>
      </c>
    </row>
    <row r="753" spans="1:3" x14ac:dyDescent="0.2">
      <c r="A753" s="1">
        <v>44817</v>
      </c>
      <c r="B753" s="2">
        <v>0.46567129629629633</v>
      </c>
      <c r="C753">
        <v>3.6573099999999998</v>
      </c>
    </row>
    <row r="754" spans="1:3" x14ac:dyDescent="0.2">
      <c r="A754" s="1">
        <v>44817</v>
      </c>
      <c r="B754" s="2">
        <v>0.46567129629629633</v>
      </c>
      <c r="C754">
        <v>1.76892</v>
      </c>
    </row>
    <row r="755" spans="1:3" x14ac:dyDescent="0.2">
      <c r="A755" s="1">
        <v>44817</v>
      </c>
      <c r="B755" s="2">
        <v>0.46568287037037037</v>
      </c>
      <c r="C755">
        <v>4.0249499999999996</v>
      </c>
    </row>
    <row r="756" spans="1:3" x14ac:dyDescent="0.2">
      <c r="A756" s="1">
        <v>44817</v>
      </c>
      <c r="B756" s="2">
        <v>0.46568287037037037</v>
      </c>
      <c r="C756">
        <v>2.3434200000000001</v>
      </c>
    </row>
    <row r="757" spans="1:3" x14ac:dyDescent="0.2">
      <c r="A757" s="1">
        <v>44817</v>
      </c>
      <c r="B757" s="2">
        <v>0.46568287037037037</v>
      </c>
      <c r="C757">
        <v>0.82220099999999996</v>
      </c>
    </row>
    <row r="758" spans="1:3" x14ac:dyDescent="0.2">
      <c r="A758" s="1">
        <v>44817</v>
      </c>
      <c r="B758" s="2">
        <v>0.46568287037037037</v>
      </c>
      <c r="C758">
        <v>2.7824</v>
      </c>
    </row>
    <row r="759" spans="1:3" x14ac:dyDescent="0.2">
      <c r="A759" s="1">
        <v>44817</v>
      </c>
      <c r="B759" s="2">
        <v>0.46569444444444441</v>
      </c>
      <c r="C759">
        <v>3.8111100000000002</v>
      </c>
    </row>
    <row r="760" spans="1:3" x14ac:dyDescent="0.2">
      <c r="A760" s="1">
        <v>44817</v>
      </c>
      <c r="B760" s="2">
        <v>0.46569444444444441</v>
      </c>
      <c r="C760">
        <v>4.5115100000000004</v>
      </c>
    </row>
    <row r="761" spans="1:3" x14ac:dyDescent="0.2">
      <c r="A761" s="1">
        <v>44817</v>
      </c>
      <c r="B761" s="2">
        <v>0.46569444444444441</v>
      </c>
      <c r="C761">
        <v>3.8274900000000001</v>
      </c>
    </row>
    <row r="762" spans="1:3" x14ac:dyDescent="0.2">
      <c r="A762" s="1">
        <v>44817</v>
      </c>
      <c r="B762" s="2">
        <v>0.46570601851851851</v>
      </c>
      <c r="C762">
        <v>5.5248400000000002</v>
      </c>
    </row>
    <row r="763" spans="1:3" x14ac:dyDescent="0.2">
      <c r="A763" s="1">
        <v>44817</v>
      </c>
      <c r="B763" s="2">
        <v>0.46570601851851851</v>
      </c>
      <c r="C763">
        <v>2.7745700000000002</v>
      </c>
    </row>
    <row r="764" spans="1:3" x14ac:dyDescent="0.2">
      <c r="A764" s="1">
        <v>44817</v>
      </c>
      <c r="B764" s="2">
        <v>0.46570601851851851</v>
      </c>
      <c r="C764">
        <v>1.98017</v>
      </c>
    </row>
    <row r="765" spans="1:3" x14ac:dyDescent="0.2">
      <c r="A765" s="1">
        <v>44817</v>
      </c>
      <c r="B765" s="2">
        <v>0.46570601851851851</v>
      </c>
      <c r="C765">
        <v>4.3272399999999998</v>
      </c>
    </row>
    <row r="766" spans="1:3" x14ac:dyDescent="0.2">
      <c r="A766" s="1">
        <v>44817</v>
      </c>
      <c r="B766" s="2">
        <v>0.46571759259259254</v>
      </c>
      <c r="C766">
        <v>1.4448000000000001</v>
      </c>
    </row>
    <row r="767" spans="1:3" x14ac:dyDescent="0.2">
      <c r="A767" s="1">
        <v>44817</v>
      </c>
      <c r="B767" s="2">
        <v>0.46571759259259254</v>
      </c>
      <c r="C767">
        <v>2.27874</v>
      </c>
    </row>
    <row r="768" spans="1:3" x14ac:dyDescent="0.2">
      <c r="A768" s="1">
        <v>44817</v>
      </c>
      <c r="B768" s="2">
        <v>0.46571759259259254</v>
      </c>
      <c r="C768">
        <v>3.1457600000000001</v>
      </c>
    </row>
    <row r="769" spans="1:3" x14ac:dyDescent="0.2">
      <c r="A769" s="1">
        <v>44817</v>
      </c>
      <c r="B769" s="2">
        <v>0.46571759259259254</v>
      </c>
      <c r="C769">
        <v>1.8687100000000001</v>
      </c>
    </row>
    <row r="770" spans="1:3" x14ac:dyDescent="0.2">
      <c r="A770" s="1">
        <v>44817</v>
      </c>
      <c r="B770" s="2">
        <v>0.46572916666666669</v>
      </c>
      <c r="C770">
        <v>3.2492200000000002</v>
      </c>
    </row>
    <row r="771" spans="1:3" x14ac:dyDescent="0.2">
      <c r="A771" s="1">
        <v>44817</v>
      </c>
      <c r="B771" s="2">
        <v>0.46572916666666669</v>
      </c>
      <c r="C771">
        <v>2.9926300000000001</v>
      </c>
    </row>
    <row r="772" spans="1:3" x14ac:dyDescent="0.2">
      <c r="A772" s="1">
        <v>44817</v>
      </c>
      <c r="B772" s="2">
        <v>0.46572916666666669</v>
      </c>
      <c r="C772">
        <v>2.9284599999999998</v>
      </c>
    </row>
    <row r="773" spans="1:3" x14ac:dyDescent="0.2">
      <c r="A773" s="1">
        <v>44817</v>
      </c>
      <c r="B773" s="2">
        <v>0.46572916666666669</v>
      </c>
      <c r="C773">
        <v>5.0552799999999998</v>
      </c>
    </row>
    <row r="774" spans="1:3" x14ac:dyDescent="0.2">
      <c r="A774" s="1">
        <v>44817</v>
      </c>
      <c r="B774" s="2">
        <v>0.46574074074074073</v>
      </c>
      <c r="C774">
        <v>5.6600099999999998</v>
      </c>
    </row>
    <row r="775" spans="1:3" x14ac:dyDescent="0.2">
      <c r="A775" s="1">
        <v>44817</v>
      </c>
      <c r="B775" s="2">
        <v>0.46574074074074073</v>
      </c>
      <c r="C775">
        <v>5.5453000000000001</v>
      </c>
    </row>
    <row r="776" spans="1:3" x14ac:dyDescent="0.2">
      <c r="A776" s="1">
        <v>44817</v>
      </c>
      <c r="B776" s="2">
        <v>0.46574074074074073</v>
      </c>
      <c r="C776">
        <v>1.64469</v>
      </c>
    </row>
    <row r="777" spans="1:3" x14ac:dyDescent="0.2">
      <c r="A777" s="1">
        <v>44817</v>
      </c>
      <c r="B777" s="2">
        <v>0.46575231481481483</v>
      </c>
      <c r="C777">
        <v>3.63997E-2</v>
      </c>
    </row>
    <row r="778" spans="1:3" x14ac:dyDescent="0.2">
      <c r="A778" s="1">
        <v>44817</v>
      </c>
      <c r="B778" s="2">
        <v>0.46575231481481483</v>
      </c>
      <c r="C778">
        <v>0.357875</v>
      </c>
    </row>
    <row r="779" spans="1:3" x14ac:dyDescent="0.2">
      <c r="A779" s="1">
        <v>44817</v>
      </c>
      <c r="B779" s="2">
        <v>0.46575231481481483</v>
      </c>
      <c r="C779">
        <v>-9.1691900000000007E-2</v>
      </c>
    </row>
    <row r="780" spans="1:3" x14ac:dyDescent="0.2">
      <c r="A780" s="1">
        <v>44817</v>
      </c>
      <c r="B780" s="2">
        <v>0.46575231481481483</v>
      </c>
      <c r="C780">
        <v>-0.38380399999999998</v>
      </c>
    </row>
    <row r="781" spans="1:3" x14ac:dyDescent="0.2">
      <c r="A781" s="1">
        <v>44817</v>
      </c>
      <c r="B781" s="2">
        <v>0.46576388888888887</v>
      </c>
      <c r="C781">
        <v>-0.46787499999999999</v>
      </c>
    </row>
    <row r="782" spans="1:3" x14ac:dyDescent="0.2">
      <c r="A782" s="1">
        <v>44817</v>
      </c>
      <c r="B782" s="2">
        <v>0.46576388888888887</v>
      </c>
      <c r="C782">
        <v>-0.351132</v>
      </c>
    </row>
    <row r="783" spans="1:3" x14ac:dyDescent="0.2">
      <c r="A783" s="1">
        <v>44817</v>
      </c>
      <c r="B783" s="2">
        <v>0.46576388888888887</v>
      </c>
      <c r="C783">
        <v>0.42494900000000002</v>
      </c>
    </row>
    <row r="784" spans="1:3" x14ac:dyDescent="0.2">
      <c r="A784" s="1">
        <v>44817</v>
      </c>
      <c r="B784" s="2">
        <v>0.46576388888888887</v>
      </c>
      <c r="C784">
        <v>1.5340100000000001</v>
      </c>
    </row>
    <row r="785" spans="1:3" x14ac:dyDescent="0.2">
      <c r="A785" s="1">
        <v>44817</v>
      </c>
      <c r="B785" s="2">
        <v>0.46577546296296296</v>
      </c>
      <c r="C785">
        <v>0.90790099999999996</v>
      </c>
    </row>
    <row r="786" spans="1:3" x14ac:dyDescent="0.2">
      <c r="A786" s="1">
        <v>44817</v>
      </c>
      <c r="B786" s="2">
        <v>0.46577546296296296</v>
      </c>
      <c r="C786">
        <v>1.8361400000000001</v>
      </c>
    </row>
    <row r="787" spans="1:3" x14ac:dyDescent="0.2">
      <c r="A787" s="1">
        <v>44817</v>
      </c>
      <c r="B787" s="2">
        <v>0.46577546296296296</v>
      </c>
      <c r="C787">
        <v>2.0046900000000001</v>
      </c>
    </row>
    <row r="788" spans="1:3" x14ac:dyDescent="0.2">
      <c r="A788" s="1">
        <v>44817</v>
      </c>
      <c r="B788" s="2">
        <v>0.46577546296296296</v>
      </c>
      <c r="C788">
        <v>6.5580699999999998</v>
      </c>
    </row>
    <row r="789" spans="1:3" x14ac:dyDescent="0.2">
      <c r="A789" s="1">
        <v>44817</v>
      </c>
      <c r="B789" s="2">
        <v>0.465787037037037</v>
      </c>
      <c r="C789">
        <v>5.9462200000000003</v>
      </c>
    </row>
    <row r="790" spans="1:3" x14ac:dyDescent="0.2">
      <c r="A790" s="1">
        <v>44817</v>
      </c>
      <c r="B790" s="2">
        <v>0.465787037037037</v>
      </c>
      <c r="C790">
        <v>3.9500899999999999</v>
      </c>
    </row>
    <row r="791" spans="1:3" x14ac:dyDescent="0.2">
      <c r="A791" s="1">
        <v>44817</v>
      </c>
      <c r="B791" s="2">
        <v>0.465787037037037</v>
      </c>
      <c r="C791">
        <v>0.31802799999999998</v>
      </c>
    </row>
    <row r="792" spans="1:3" x14ac:dyDescent="0.2">
      <c r="A792" s="1">
        <v>44817</v>
      </c>
      <c r="B792" s="2">
        <v>0.465787037037037</v>
      </c>
      <c r="C792">
        <v>0.124848</v>
      </c>
    </row>
    <row r="793" spans="1:3" x14ac:dyDescent="0.2">
      <c r="A793" s="1">
        <v>44817</v>
      </c>
      <c r="B793" s="2">
        <v>0.46579861111111115</v>
      </c>
      <c r="C793">
        <v>-2.3956499999999999E-2</v>
      </c>
    </row>
    <row r="794" spans="1:3" x14ac:dyDescent="0.2">
      <c r="A794" s="1">
        <v>44817</v>
      </c>
      <c r="B794" s="2">
        <v>0.46579861111111115</v>
      </c>
      <c r="C794">
        <v>-0.180954</v>
      </c>
    </row>
    <row r="795" spans="1:3" x14ac:dyDescent="0.2">
      <c r="A795" s="1">
        <v>44817</v>
      </c>
      <c r="B795" s="2">
        <v>0.46579861111111115</v>
      </c>
      <c r="C795">
        <v>-0.132913</v>
      </c>
    </row>
    <row r="796" spans="1:3" x14ac:dyDescent="0.2">
      <c r="A796" s="1">
        <v>44817</v>
      </c>
      <c r="B796" s="2">
        <v>0.46581018518518519</v>
      </c>
      <c r="C796">
        <v>-0.21871499999999999</v>
      </c>
    </row>
    <row r="797" spans="1:3" x14ac:dyDescent="0.2">
      <c r="A797" s="1">
        <v>44817</v>
      </c>
      <c r="B797" s="2">
        <v>0.46581018518518519</v>
      </c>
      <c r="C797">
        <v>-0.21082699999999999</v>
      </c>
    </row>
    <row r="798" spans="1:3" x14ac:dyDescent="0.2">
      <c r="A798" s="1">
        <v>44817</v>
      </c>
      <c r="B798" s="2">
        <v>0.46581018518518519</v>
      </c>
      <c r="C798">
        <v>-6.9045499999999996E-2</v>
      </c>
    </row>
    <row r="799" spans="1:3" x14ac:dyDescent="0.2">
      <c r="A799" s="1">
        <v>44817</v>
      </c>
      <c r="B799" s="2">
        <v>0.46581018518518519</v>
      </c>
      <c r="C799">
        <v>-0.37270999999999999</v>
      </c>
    </row>
    <row r="800" spans="1:3" x14ac:dyDescent="0.2">
      <c r="A800" s="1">
        <v>44817</v>
      </c>
      <c r="B800" s="2">
        <v>0.46582175925925928</v>
      </c>
      <c r="C800">
        <v>-3.11829E-2</v>
      </c>
    </row>
    <row r="801" spans="1:3" x14ac:dyDescent="0.2">
      <c r="A801" s="1">
        <v>44817</v>
      </c>
      <c r="B801" s="2">
        <v>0.46582175925925928</v>
      </c>
      <c r="C801">
        <v>0.159606</v>
      </c>
    </row>
    <row r="802" spans="1:3" x14ac:dyDescent="0.2">
      <c r="A802" s="1">
        <v>44817</v>
      </c>
      <c r="B802" s="2">
        <v>0.46582175925925928</v>
      </c>
      <c r="C802">
        <v>0.37746800000000003</v>
      </c>
    </row>
    <row r="803" spans="1:3" x14ac:dyDescent="0.2">
      <c r="A803" s="1">
        <v>44817</v>
      </c>
      <c r="B803" s="2">
        <v>0.46582175925925928</v>
      </c>
      <c r="C803">
        <v>0.22591600000000001</v>
      </c>
    </row>
    <row r="804" spans="1:3" x14ac:dyDescent="0.2">
      <c r="A804" s="1">
        <v>44817</v>
      </c>
      <c r="B804" s="2">
        <v>0.46583333333333332</v>
      </c>
      <c r="C804">
        <v>0.30296400000000001</v>
      </c>
    </row>
    <row r="805" spans="1:3" x14ac:dyDescent="0.2">
      <c r="A805" s="1">
        <v>44817</v>
      </c>
      <c r="B805" s="2">
        <v>0.46583333333333332</v>
      </c>
      <c r="C805">
        <v>0.232379</v>
      </c>
    </row>
    <row r="806" spans="1:3" x14ac:dyDescent="0.2">
      <c r="A806" s="1">
        <v>44817</v>
      </c>
      <c r="B806" s="2">
        <v>0.46583333333333332</v>
      </c>
      <c r="C806">
        <v>0.228766</v>
      </c>
    </row>
    <row r="807" spans="1:3" x14ac:dyDescent="0.2">
      <c r="A807" s="1">
        <v>44817</v>
      </c>
      <c r="B807" s="2">
        <v>0.46583333333333332</v>
      </c>
      <c r="C807">
        <v>0.35461799999999999</v>
      </c>
    </row>
    <row r="808" spans="1:3" x14ac:dyDescent="0.2">
      <c r="A808" s="1">
        <v>44817</v>
      </c>
      <c r="B808" s="2">
        <v>0.46584490740740742</v>
      </c>
      <c r="C808">
        <v>0.42291400000000001</v>
      </c>
    </row>
    <row r="809" spans="1:3" x14ac:dyDescent="0.2">
      <c r="A809" s="1">
        <v>44817</v>
      </c>
      <c r="B809" s="2">
        <v>0.46584490740740742</v>
      </c>
      <c r="C809">
        <v>0.35762100000000002</v>
      </c>
    </row>
    <row r="810" spans="1:3" x14ac:dyDescent="0.2">
      <c r="A810" s="1">
        <v>44817</v>
      </c>
      <c r="B810" s="2">
        <v>0.46584490740740742</v>
      </c>
      <c r="C810">
        <v>0.92006299999999996</v>
      </c>
    </row>
    <row r="811" spans="1:3" x14ac:dyDescent="0.2">
      <c r="A811" s="1">
        <v>44817</v>
      </c>
      <c r="B811" s="2">
        <v>0.46585648148148145</v>
      </c>
      <c r="C811">
        <v>0.570496</v>
      </c>
    </row>
    <row r="812" spans="1:3" x14ac:dyDescent="0.2">
      <c r="A812" s="1">
        <v>44817</v>
      </c>
      <c r="B812" s="2">
        <v>0.46585648148148145</v>
      </c>
      <c r="C812">
        <v>0.86469499999999999</v>
      </c>
    </row>
    <row r="813" spans="1:3" x14ac:dyDescent="0.2">
      <c r="A813" s="1">
        <v>44817</v>
      </c>
      <c r="B813" s="2">
        <v>0.46585648148148145</v>
      </c>
      <c r="C813">
        <v>0.738842</v>
      </c>
    </row>
    <row r="814" spans="1:3" x14ac:dyDescent="0.2">
      <c r="A814" s="1">
        <v>44817</v>
      </c>
      <c r="B814" s="2">
        <v>0.46585648148148145</v>
      </c>
      <c r="C814">
        <v>0.73227699999999996</v>
      </c>
    </row>
    <row r="815" spans="1:3" x14ac:dyDescent="0.2">
      <c r="A815" s="1">
        <v>44817</v>
      </c>
      <c r="B815" s="2">
        <v>0.4658680555555556</v>
      </c>
      <c r="C815">
        <v>0.734568</v>
      </c>
    </row>
    <row r="816" spans="1:3" x14ac:dyDescent="0.2">
      <c r="A816" s="1">
        <v>44817</v>
      </c>
      <c r="B816" s="2">
        <v>0.4658680555555556</v>
      </c>
      <c r="C816">
        <v>0.73701000000000005</v>
      </c>
    </row>
    <row r="817" spans="1:3" x14ac:dyDescent="0.2">
      <c r="A817" s="1">
        <v>44817</v>
      </c>
      <c r="B817" s="2">
        <v>0.4658680555555556</v>
      </c>
      <c r="C817">
        <v>0.72306599999999999</v>
      </c>
    </row>
    <row r="818" spans="1:3" x14ac:dyDescent="0.2">
      <c r="A818" s="1">
        <v>44817</v>
      </c>
      <c r="B818" s="2">
        <v>0.4658680555555556</v>
      </c>
      <c r="C818">
        <v>1.09497</v>
      </c>
    </row>
    <row r="819" spans="1:3" x14ac:dyDescent="0.2">
      <c r="A819" s="1">
        <v>44817</v>
      </c>
      <c r="B819" s="2">
        <v>0.46587962962962964</v>
      </c>
      <c r="C819">
        <v>1.3971100000000001</v>
      </c>
    </row>
    <row r="820" spans="1:3" x14ac:dyDescent="0.2">
      <c r="A820" s="1">
        <v>44817</v>
      </c>
      <c r="B820" s="2">
        <v>0.46587962962962964</v>
      </c>
      <c r="C820">
        <v>1.8763000000000001</v>
      </c>
    </row>
    <row r="821" spans="1:3" x14ac:dyDescent="0.2">
      <c r="A821" s="1">
        <v>44817</v>
      </c>
      <c r="B821" s="2">
        <v>0.46587962962962964</v>
      </c>
      <c r="C821">
        <v>3.0616400000000001</v>
      </c>
    </row>
    <row r="822" spans="1:3" x14ac:dyDescent="0.2">
      <c r="A822" s="1">
        <v>44817</v>
      </c>
      <c r="B822" s="2">
        <v>0.46587962962962964</v>
      </c>
      <c r="C822">
        <v>3.8208299999999999</v>
      </c>
    </row>
    <row r="823" spans="1:3" x14ac:dyDescent="0.2">
      <c r="A823" s="1">
        <v>44817</v>
      </c>
      <c r="B823" s="2">
        <v>0.46589120370370374</v>
      </c>
      <c r="C823">
        <v>2.6488200000000002</v>
      </c>
    </row>
    <row r="824" spans="1:3" x14ac:dyDescent="0.2">
      <c r="A824" s="1">
        <v>44817</v>
      </c>
      <c r="B824" s="2">
        <v>0.46589120370370374</v>
      </c>
      <c r="C824">
        <v>3.15299</v>
      </c>
    </row>
    <row r="825" spans="1:3" x14ac:dyDescent="0.2">
      <c r="A825" s="1">
        <v>44817</v>
      </c>
      <c r="B825" s="2">
        <v>0.46589120370370374</v>
      </c>
      <c r="C825">
        <v>2.2684600000000001</v>
      </c>
    </row>
    <row r="826" spans="1:3" x14ac:dyDescent="0.2">
      <c r="A826" s="1">
        <v>44817</v>
      </c>
      <c r="B826" s="2">
        <v>0.46590277777777778</v>
      </c>
      <c r="C826">
        <v>1.67594</v>
      </c>
    </row>
    <row r="827" spans="1:3" x14ac:dyDescent="0.2">
      <c r="A827" s="1">
        <v>44817</v>
      </c>
      <c r="B827" s="2">
        <v>0.46590277777777778</v>
      </c>
      <c r="C827">
        <v>1.86286</v>
      </c>
    </row>
    <row r="828" spans="1:3" x14ac:dyDescent="0.2">
      <c r="A828" s="1">
        <v>44817</v>
      </c>
      <c r="B828" s="2">
        <v>0.46590277777777778</v>
      </c>
      <c r="C828">
        <v>1.4249000000000001</v>
      </c>
    </row>
    <row r="829" spans="1:3" x14ac:dyDescent="0.2">
      <c r="A829" s="1">
        <v>44817</v>
      </c>
      <c r="B829" s="2">
        <v>0.46590277777777778</v>
      </c>
      <c r="C829">
        <v>1.3053600000000001</v>
      </c>
    </row>
    <row r="830" spans="1:3" x14ac:dyDescent="0.2">
      <c r="A830" s="1">
        <v>44817</v>
      </c>
      <c r="B830" s="2">
        <v>0.46591435185185182</v>
      </c>
      <c r="C830">
        <v>1.1122300000000001</v>
      </c>
    </row>
    <row r="831" spans="1:3" x14ac:dyDescent="0.2">
      <c r="A831" s="1">
        <v>44817</v>
      </c>
      <c r="B831" s="2">
        <v>0.46591435185185182</v>
      </c>
      <c r="C831">
        <v>1.1407799999999999</v>
      </c>
    </row>
    <row r="832" spans="1:3" x14ac:dyDescent="0.2">
      <c r="A832" s="1">
        <v>44817</v>
      </c>
      <c r="B832" s="2">
        <v>0.46591435185185182</v>
      </c>
      <c r="C832">
        <v>1.14459</v>
      </c>
    </row>
    <row r="833" spans="1:3" x14ac:dyDescent="0.2">
      <c r="A833" s="1">
        <v>44817</v>
      </c>
      <c r="B833" s="2">
        <v>0.46591435185185182</v>
      </c>
      <c r="C833">
        <v>1.10531</v>
      </c>
    </row>
    <row r="834" spans="1:3" x14ac:dyDescent="0.2">
      <c r="A834" s="1">
        <v>44817</v>
      </c>
      <c r="B834" s="2">
        <v>0.46592592592592591</v>
      </c>
      <c r="C834">
        <v>1.06653</v>
      </c>
    </row>
    <row r="835" spans="1:3" x14ac:dyDescent="0.2">
      <c r="A835" s="1">
        <v>44817</v>
      </c>
      <c r="B835" s="2">
        <v>0.46592592592592591</v>
      </c>
      <c r="C835">
        <v>1.0503899999999999</v>
      </c>
    </row>
    <row r="836" spans="1:3" x14ac:dyDescent="0.2">
      <c r="A836" s="1">
        <v>44817</v>
      </c>
      <c r="B836" s="2">
        <v>0.46592592592592591</v>
      </c>
      <c r="C836">
        <v>1.31111</v>
      </c>
    </row>
    <row r="837" spans="1:3" x14ac:dyDescent="0.2">
      <c r="A837" s="1">
        <v>44817</v>
      </c>
      <c r="B837" s="2">
        <v>0.46592592592592591</v>
      </c>
      <c r="C837">
        <v>1.09823</v>
      </c>
    </row>
    <row r="838" spans="1:3" x14ac:dyDescent="0.2">
      <c r="A838" s="1">
        <v>44817</v>
      </c>
      <c r="B838" s="2">
        <v>0.46593749999999995</v>
      </c>
      <c r="C838">
        <v>0.70718800000000004</v>
      </c>
    </row>
    <row r="839" spans="1:3" x14ac:dyDescent="0.2">
      <c r="A839" s="1">
        <v>44817</v>
      </c>
      <c r="B839" s="2">
        <v>0.46593749999999995</v>
      </c>
      <c r="C839">
        <v>0.70479700000000001</v>
      </c>
    </row>
    <row r="840" spans="1:3" x14ac:dyDescent="0.2">
      <c r="A840" s="1">
        <v>44817</v>
      </c>
      <c r="B840" s="2">
        <v>0.46593749999999995</v>
      </c>
      <c r="C840">
        <v>1.0145200000000001</v>
      </c>
    </row>
    <row r="841" spans="1:3" x14ac:dyDescent="0.2">
      <c r="A841" s="1">
        <v>44817</v>
      </c>
      <c r="B841" s="2">
        <v>0.4659490740740741</v>
      </c>
      <c r="C841">
        <v>2.7003699999999999</v>
      </c>
    </row>
    <row r="842" spans="1:3" x14ac:dyDescent="0.2">
      <c r="A842" s="1">
        <v>44817</v>
      </c>
      <c r="B842" s="2">
        <v>0.4659490740740741</v>
      </c>
      <c r="C842">
        <v>1.8591500000000001</v>
      </c>
    </row>
    <row r="843" spans="1:3" x14ac:dyDescent="0.2">
      <c r="A843" s="1">
        <v>44817</v>
      </c>
      <c r="B843" s="2">
        <v>0.4659490740740741</v>
      </c>
      <c r="C843">
        <v>1.0790999999999999</v>
      </c>
    </row>
    <row r="844" spans="1:3" x14ac:dyDescent="0.2">
      <c r="A844" s="1">
        <v>44817</v>
      </c>
      <c r="B844" s="2">
        <v>0.4659490740740741</v>
      </c>
      <c r="C844">
        <v>1.06775</v>
      </c>
    </row>
    <row r="845" spans="1:3" x14ac:dyDescent="0.2">
      <c r="A845" s="1">
        <v>44817</v>
      </c>
      <c r="B845" s="2">
        <v>0.46596064814814814</v>
      </c>
      <c r="C845">
        <v>0.66031799999999996</v>
      </c>
    </row>
    <row r="846" spans="1:3" x14ac:dyDescent="0.2">
      <c r="A846" s="1">
        <v>44817</v>
      </c>
      <c r="B846" s="2">
        <v>0.46596064814814814</v>
      </c>
      <c r="C846">
        <v>0.68103100000000005</v>
      </c>
    </row>
    <row r="847" spans="1:3" x14ac:dyDescent="0.2">
      <c r="A847" s="1">
        <v>44817</v>
      </c>
      <c r="B847" s="2">
        <v>0.46596064814814814</v>
      </c>
      <c r="C847">
        <v>0.46133600000000002</v>
      </c>
    </row>
    <row r="848" spans="1:3" x14ac:dyDescent="0.2">
      <c r="A848" s="1">
        <v>44817</v>
      </c>
      <c r="B848" s="2">
        <v>0.46596064814814814</v>
      </c>
      <c r="C848">
        <v>0.52062299999999995</v>
      </c>
    </row>
    <row r="849" spans="1:3" x14ac:dyDescent="0.2">
      <c r="A849" s="1">
        <v>44817</v>
      </c>
      <c r="B849" s="2">
        <v>0.46597222222222223</v>
      </c>
      <c r="C849">
        <v>0.60515300000000005</v>
      </c>
    </row>
    <row r="850" spans="1:3" x14ac:dyDescent="0.2">
      <c r="A850" s="1">
        <v>44817</v>
      </c>
      <c r="B850" s="2">
        <v>0.46597222222222223</v>
      </c>
      <c r="C850">
        <v>0.46459299999999998</v>
      </c>
    </row>
    <row r="851" spans="1:3" x14ac:dyDescent="0.2">
      <c r="A851" s="1">
        <v>44817</v>
      </c>
      <c r="B851" s="2">
        <v>0.46597222222222223</v>
      </c>
      <c r="C851">
        <v>0.48505100000000001</v>
      </c>
    </row>
    <row r="852" spans="1:3" x14ac:dyDescent="0.2">
      <c r="A852" s="1">
        <v>44817</v>
      </c>
      <c r="B852" s="2">
        <v>0.46597222222222223</v>
      </c>
      <c r="C852">
        <v>0.401285</v>
      </c>
    </row>
    <row r="853" spans="1:3" x14ac:dyDescent="0.2">
      <c r="A853" s="1">
        <v>44817</v>
      </c>
      <c r="B853" s="2">
        <v>0.46598379629629627</v>
      </c>
      <c r="C853">
        <v>0.33797700000000003</v>
      </c>
    </row>
    <row r="854" spans="1:3" x14ac:dyDescent="0.2">
      <c r="A854" s="1">
        <v>44817</v>
      </c>
      <c r="B854" s="2">
        <v>0.46598379629629627</v>
      </c>
      <c r="C854">
        <v>0.43619599999999997</v>
      </c>
    </row>
    <row r="855" spans="1:3" x14ac:dyDescent="0.2">
      <c r="A855" s="1">
        <v>44817</v>
      </c>
      <c r="B855" s="2">
        <v>0.46598379629629627</v>
      </c>
      <c r="C855">
        <v>0.357825</v>
      </c>
    </row>
    <row r="856" spans="1:3" x14ac:dyDescent="0.2">
      <c r="A856" s="1">
        <v>44817</v>
      </c>
      <c r="B856" s="2">
        <v>0.46598379629629627</v>
      </c>
      <c r="C856">
        <v>0.46545799999999998</v>
      </c>
    </row>
    <row r="857" spans="1:3" x14ac:dyDescent="0.2">
      <c r="A857" s="1">
        <v>44817</v>
      </c>
      <c r="B857" s="2">
        <v>0.46599537037037037</v>
      </c>
      <c r="C857">
        <v>0.489784</v>
      </c>
    </row>
    <row r="858" spans="1:3" x14ac:dyDescent="0.2">
      <c r="A858" s="1">
        <v>44817</v>
      </c>
      <c r="B858" s="2">
        <v>0.46599537037037037</v>
      </c>
      <c r="C858">
        <v>0.60515300000000005</v>
      </c>
    </row>
    <row r="859" spans="1:3" x14ac:dyDescent="0.2">
      <c r="A859" s="1">
        <v>44817</v>
      </c>
      <c r="B859" s="2">
        <v>0.46599537037037037</v>
      </c>
      <c r="C859">
        <v>0.69146300000000005</v>
      </c>
    </row>
    <row r="860" spans="1:3" x14ac:dyDescent="0.2">
      <c r="A860" s="1">
        <v>44817</v>
      </c>
      <c r="B860" s="2">
        <v>0.4660069444444444</v>
      </c>
      <c r="C860">
        <v>0.59120799999999996</v>
      </c>
    </row>
    <row r="861" spans="1:3" x14ac:dyDescent="0.2">
      <c r="A861" s="1">
        <v>44817</v>
      </c>
      <c r="B861" s="2">
        <v>0.4660069444444444</v>
      </c>
      <c r="C861">
        <v>0.93624700000000005</v>
      </c>
    </row>
    <row r="862" spans="1:3" x14ac:dyDescent="0.2">
      <c r="A862" s="1">
        <v>44817</v>
      </c>
      <c r="B862" s="2">
        <v>0.4660069444444444</v>
      </c>
      <c r="C862">
        <v>0.63136099999999995</v>
      </c>
    </row>
    <row r="863" spans="1:3" x14ac:dyDescent="0.2">
      <c r="A863" s="1">
        <v>44817</v>
      </c>
      <c r="B863" s="2">
        <v>0.4660069444444444</v>
      </c>
      <c r="C863">
        <v>0.63258300000000001</v>
      </c>
    </row>
    <row r="864" spans="1:3" x14ac:dyDescent="0.2">
      <c r="A864" s="1">
        <v>44817</v>
      </c>
      <c r="B864" s="2">
        <v>0.46601851851851855</v>
      </c>
      <c r="C864">
        <v>0.61380400000000002</v>
      </c>
    </row>
    <row r="865" spans="1:3" x14ac:dyDescent="0.2">
      <c r="A865" s="1">
        <v>44817</v>
      </c>
      <c r="B865" s="2">
        <v>0.46601851851851855</v>
      </c>
      <c r="C865">
        <v>0.67044499999999996</v>
      </c>
    </row>
    <row r="866" spans="1:3" x14ac:dyDescent="0.2">
      <c r="A866" s="1">
        <v>44817</v>
      </c>
      <c r="B866" s="2">
        <v>0.46601851851851855</v>
      </c>
      <c r="C866">
        <v>0.68189500000000003</v>
      </c>
    </row>
    <row r="867" spans="1:3" x14ac:dyDescent="0.2">
      <c r="A867" s="1">
        <v>44817</v>
      </c>
      <c r="B867" s="2">
        <v>0.46601851851851855</v>
      </c>
      <c r="C867">
        <v>0.72622100000000001</v>
      </c>
    </row>
    <row r="868" spans="1:3" x14ac:dyDescent="0.2">
      <c r="A868" s="1">
        <v>44817</v>
      </c>
      <c r="B868" s="2">
        <v>0.46603009259259259</v>
      </c>
      <c r="C868">
        <v>0.77176800000000001</v>
      </c>
    </row>
    <row r="869" spans="1:3" x14ac:dyDescent="0.2">
      <c r="A869" s="1">
        <v>44817</v>
      </c>
      <c r="B869" s="2">
        <v>0.46603009259259259</v>
      </c>
      <c r="C869">
        <v>0.79451700000000003</v>
      </c>
    </row>
    <row r="870" spans="1:3" x14ac:dyDescent="0.2">
      <c r="A870" s="1">
        <v>44817</v>
      </c>
      <c r="B870" s="2">
        <v>0.46603009259259259</v>
      </c>
      <c r="C870">
        <v>0.74754399999999999</v>
      </c>
    </row>
    <row r="871" spans="1:3" x14ac:dyDescent="0.2">
      <c r="A871" s="1">
        <v>44817</v>
      </c>
      <c r="B871" s="2">
        <v>0.46603009259259259</v>
      </c>
      <c r="C871">
        <v>0.38937699999999997</v>
      </c>
    </row>
    <row r="872" spans="1:3" x14ac:dyDescent="0.2">
      <c r="A872" s="1">
        <v>44817</v>
      </c>
      <c r="B872" s="2">
        <v>0.46604166666666669</v>
      </c>
      <c r="C872">
        <v>2.6277499999999998</v>
      </c>
    </row>
    <row r="873" spans="1:3" x14ac:dyDescent="0.2">
      <c r="A873" s="1">
        <v>44817</v>
      </c>
      <c r="B873" s="2">
        <v>0.46604166666666669</v>
      </c>
      <c r="C873">
        <v>3.3198099999999999</v>
      </c>
    </row>
    <row r="874" spans="1:3" x14ac:dyDescent="0.2">
      <c r="A874" s="1">
        <v>44817</v>
      </c>
      <c r="B874" s="2">
        <v>0.46604166666666669</v>
      </c>
      <c r="C874">
        <v>0.71482199999999996</v>
      </c>
    </row>
    <row r="875" spans="1:3" x14ac:dyDescent="0.2">
      <c r="A875" s="1">
        <v>44817</v>
      </c>
      <c r="B875" s="2">
        <v>0.46605324074074073</v>
      </c>
      <c r="C875">
        <v>0.74194700000000002</v>
      </c>
    </row>
    <row r="876" spans="1:3" x14ac:dyDescent="0.2">
      <c r="A876" s="1">
        <v>44817</v>
      </c>
      <c r="B876" s="2">
        <v>0.46605324074074073</v>
      </c>
      <c r="C876">
        <v>0.61721400000000004</v>
      </c>
    </row>
    <row r="877" spans="1:3" x14ac:dyDescent="0.2">
      <c r="A877" s="1">
        <v>44817</v>
      </c>
      <c r="B877" s="2">
        <v>0.46605324074074073</v>
      </c>
      <c r="C877">
        <v>0.71380399999999999</v>
      </c>
    </row>
    <row r="878" spans="1:3" x14ac:dyDescent="0.2">
      <c r="A878" s="1">
        <v>44817</v>
      </c>
      <c r="B878" s="2">
        <v>0.46605324074074073</v>
      </c>
      <c r="C878">
        <v>0.57217600000000002</v>
      </c>
    </row>
    <row r="879" spans="1:3" x14ac:dyDescent="0.2">
      <c r="A879" s="1">
        <v>44817</v>
      </c>
      <c r="B879" s="2">
        <v>0.46606481481481482</v>
      </c>
      <c r="C879">
        <v>-0.36283700000000002</v>
      </c>
    </row>
    <row r="880" spans="1:3" x14ac:dyDescent="0.2">
      <c r="A880" s="1">
        <v>44817</v>
      </c>
      <c r="B880" s="2">
        <v>0.46606481481481482</v>
      </c>
      <c r="C880">
        <v>0.69843500000000003</v>
      </c>
    </row>
    <row r="881" spans="1:3" x14ac:dyDescent="0.2">
      <c r="A881" s="1">
        <v>44817</v>
      </c>
      <c r="B881" s="2">
        <v>0.46606481481481482</v>
      </c>
      <c r="C881">
        <v>0.31360100000000002</v>
      </c>
    </row>
    <row r="882" spans="1:3" x14ac:dyDescent="0.2">
      <c r="A882" s="1">
        <v>44817</v>
      </c>
      <c r="B882" s="2">
        <v>0.46606481481481482</v>
      </c>
      <c r="C882">
        <v>0.73685699999999998</v>
      </c>
    </row>
    <row r="883" spans="1:3" x14ac:dyDescent="0.2">
      <c r="A883" s="1">
        <v>44817</v>
      </c>
      <c r="B883" s="2">
        <v>0.46607638888888886</v>
      </c>
      <c r="C883">
        <v>-7.3065900000000003E-2</v>
      </c>
    </row>
    <row r="884" spans="1:3" x14ac:dyDescent="0.2">
      <c r="A884" s="1">
        <v>44817</v>
      </c>
      <c r="B884" s="2">
        <v>0.46607638888888886</v>
      </c>
      <c r="C884">
        <v>-0.30848599999999998</v>
      </c>
    </row>
    <row r="885" spans="1:3" x14ac:dyDescent="0.2">
      <c r="A885" s="1">
        <v>44817</v>
      </c>
      <c r="B885" s="2">
        <v>0.46607638888888886</v>
      </c>
      <c r="C885">
        <v>-0.37510100000000002</v>
      </c>
    </row>
    <row r="886" spans="1:3" x14ac:dyDescent="0.2">
      <c r="A886" s="1">
        <v>44817</v>
      </c>
      <c r="B886" s="2">
        <v>0.46607638888888886</v>
      </c>
      <c r="C886">
        <v>-0.26115699999999997</v>
      </c>
    </row>
    <row r="887" spans="1:3" x14ac:dyDescent="0.2">
      <c r="A887" s="1">
        <v>44817</v>
      </c>
      <c r="B887" s="2">
        <v>0.46608796296296301</v>
      </c>
      <c r="C887">
        <v>-0.32711099999999999</v>
      </c>
    </row>
    <row r="888" spans="1:3" x14ac:dyDescent="0.2">
      <c r="A888" s="1">
        <v>44817</v>
      </c>
      <c r="B888" s="2">
        <v>0.46608796296296301</v>
      </c>
      <c r="C888">
        <v>-0.90802700000000003</v>
      </c>
    </row>
    <row r="889" spans="1:3" x14ac:dyDescent="0.2">
      <c r="A889" s="1">
        <v>44817</v>
      </c>
      <c r="B889" s="2">
        <v>0.46608796296296301</v>
      </c>
      <c r="C889">
        <v>-1.18482</v>
      </c>
    </row>
    <row r="890" spans="1:3" x14ac:dyDescent="0.2">
      <c r="A890" s="1">
        <v>44817</v>
      </c>
      <c r="B890" s="2">
        <v>0.46609953703703705</v>
      </c>
      <c r="C890">
        <v>0.65874100000000002</v>
      </c>
    </row>
    <row r="891" spans="1:3" x14ac:dyDescent="0.2">
      <c r="A891" s="1">
        <v>44817</v>
      </c>
      <c r="B891" s="2">
        <v>0.46609953703703705</v>
      </c>
      <c r="C891">
        <v>0.51410999999999996</v>
      </c>
    </row>
    <row r="892" spans="1:3" x14ac:dyDescent="0.2">
      <c r="A892" s="1">
        <v>44817</v>
      </c>
      <c r="B892" s="2">
        <v>0.46609953703703705</v>
      </c>
      <c r="C892">
        <v>0.61354900000000001</v>
      </c>
    </row>
    <row r="893" spans="1:3" x14ac:dyDescent="0.2">
      <c r="A893" s="1">
        <v>44817</v>
      </c>
      <c r="B893" s="2">
        <v>0.46609953703703705</v>
      </c>
      <c r="C893">
        <v>0.460115</v>
      </c>
    </row>
    <row r="894" spans="1:3" x14ac:dyDescent="0.2">
      <c r="A894" s="1">
        <v>44817</v>
      </c>
      <c r="B894" s="2">
        <v>0.46611111111111114</v>
      </c>
      <c r="C894">
        <v>0.35400799999999999</v>
      </c>
    </row>
    <row r="895" spans="1:3" x14ac:dyDescent="0.2">
      <c r="A895" s="1">
        <v>44817</v>
      </c>
      <c r="B895" s="2">
        <v>0.46611111111111114</v>
      </c>
      <c r="C895">
        <v>0.363626</v>
      </c>
    </row>
    <row r="896" spans="1:3" x14ac:dyDescent="0.2">
      <c r="A896" s="1">
        <v>44817</v>
      </c>
      <c r="B896" s="2">
        <v>0.46611111111111114</v>
      </c>
      <c r="C896">
        <v>0.38265900000000003</v>
      </c>
    </row>
    <row r="897" spans="1:3" x14ac:dyDescent="0.2">
      <c r="A897" s="1">
        <v>44817</v>
      </c>
      <c r="B897" s="2">
        <v>0.46611111111111114</v>
      </c>
      <c r="C897">
        <v>0.246832</v>
      </c>
    </row>
    <row r="898" spans="1:3" x14ac:dyDescent="0.2">
      <c r="A898" s="1">
        <v>44817</v>
      </c>
      <c r="B898" s="2">
        <v>0.46612268518518518</v>
      </c>
      <c r="C898">
        <v>0.28617100000000001</v>
      </c>
    </row>
    <row r="899" spans="1:3" x14ac:dyDescent="0.2">
      <c r="A899" s="1">
        <v>44817</v>
      </c>
      <c r="B899" s="2">
        <v>0.46612268518518518</v>
      </c>
      <c r="C899">
        <v>0.301896</v>
      </c>
    </row>
    <row r="900" spans="1:3" x14ac:dyDescent="0.2">
      <c r="A900" s="1">
        <v>44817</v>
      </c>
      <c r="B900" s="2">
        <v>0.46612268518518518</v>
      </c>
      <c r="C900">
        <v>0.28902</v>
      </c>
    </row>
    <row r="901" spans="1:3" x14ac:dyDescent="0.2">
      <c r="A901" s="1">
        <v>44817</v>
      </c>
      <c r="B901" s="2">
        <v>0.46612268518518518</v>
      </c>
      <c r="C901">
        <v>0.28958</v>
      </c>
    </row>
    <row r="902" spans="1:3" x14ac:dyDescent="0.2">
      <c r="A902" s="1">
        <v>44817</v>
      </c>
      <c r="B902" s="2">
        <v>0.46613425925925928</v>
      </c>
      <c r="C902">
        <v>0.27904600000000002</v>
      </c>
    </row>
    <row r="903" spans="1:3" x14ac:dyDescent="0.2">
      <c r="A903" s="1">
        <v>44817</v>
      </c>
      <c r="B903" s="2">
        <v>0.46613425925925928</v>
      </c>
      <c r="C903">
        <v>0.278283</v>
      </c>
    </row>
    <row r="904" spans="1:3" x14ac:dyDescent="0.2">
      <c r="A904" s="1">
        <v>44817</v>
      </c>
      <c r="B904" s="2">
        <v>0.46613425925925928</v>
      </c>
      <c r="C904">
        <v>0.28103099999999998</v>
      </c>
    </row>
    <row r="905" spans="1:3" x14ac:dyDescent="0.2">
      <c r="A905" s="1">
        <v>44817</v>
      </c>
      <c r="B905" s="2">
        <v>0.46614583333333331</v>
      </c>
      <c r="C905">
        <v>0.26713799999999999</v>
      </c>
    </row>
    <row r="906" spans="1:3" x14ac:dyDescent="0.2">
      <c r="A906" s="1">
        <v>44817</v>
      </c>
      <c r="B906" s="2">
        <v>0.46614583333333331</v>
      </c>
      <c r="C906">
        <v>0.27558500000000002</v>
      </c>
    </row>
    <row r="907" spans="1:3" x14ac:dyDescent="0.2">
      <c r="A907" s="1">
        <v>44817</v>
      </c>
      <c r="B907" s="2">
        <v>0.46614583333333331</v>
      </c>
      <c r="C907">
        <v>0.25711200000000001</v>
      </c>
    </row>
    <row r="908" spans="1:3" x14ac:dyDescent="0.2">
      <c r="A908" s="1">
        <v>44817</v>
      </c>
      <c r="B908" s="2">
        <v>0.46614583333333331</v>
      </c>
      <c r="C908">
        <v>0.35492400000000002</v>
      </c>
    </row>
    <row r="909" spans="1:3" x14ac:dyDescent="0.2">
      <c r="A909" s="1">
        <v>44817</v>
      </c>
      <c r="B909" s="2">
        <v>0.46615740740740735</v>
      </c>
      <c r="C909">
        <v>0.31304100000000001</v>
      </c>
    </row>
    <row r="910" spans="1:3" x14ac:dyDescent="0.2">
      <c r="A910" s="1">
        <v>44817</v>
      </c>
      <c r="B910" s="2">
        <v>0.46615740740740735</v>
      </c>
      <c r="C910">
        <v>0.58947799999999995</v>
      </c>
    </row>
    <row r="911" spans="1:3" x14ac:dyDescent="0.2">
      <c r="A911" s="1">
        <v>44817</v>
      </c>
      <c r="B911" s="2">
        <v>0.46615740740740735</v>
      </c>
      <c r="C911">
        <v>0.65736600000000001</v>
      </c>
    </row>
    <row r="912" spans="1:3" x14ac:dyDescent="0.2">
      <c r="A912" s="1">
        <v>44817</v>
      </c>
      <c r="B912" s="2">
        <v>0.46615740740740735</v>
      </c>
      <c r="C912">
        <v>0.39802799999999999</v>
      </c>
    </row>
    <row r="913" spans="1:3" x14ac:dyDescent="0.2">
      <c r="A913" s="1">
        <v>44817</v>
      </c>
      <c r="B913" s="2">
        <v>0.4661689814814815</v>
      </c>
      <c r="C913">
        <v>0.69787500000000002</v>
      </c>
    </row>
    <row r="914" spans="1:3" x14ac:dyDescent="0.2">
      <c r="A914" s="1">
        <v>44817</v>
      </c>
      <c r="B914" s="2">
        <v>0.4661689814814815</v>
      </c>
      <c r="C914">
        <v>0.72759600000000002</v>
      </c>
    </row>
    <row r="915" spans="1:3" x14ac:dyDescent="0.2">
      <c r="A915" s="1">
        <v>44817</v>
      </c>
      <c r="B915" s="2">
        <v>0.4661689814814815</v>
      </c>
      <c r="C915">
        <v>0.35904599999999998</v>
      </c>
    </row>
    <row r="916" spans="1:3" x14ac:dyDescent="0.2">
      <c r="A916" s="1">
        <v>44817</v>
      </c>
      <c r="B916" s="2">
        <v>0.4661689814814815</v>
      </c>
      <c r="C916">
        <v>0.36367699999999997</v>
      </c>
    </row>
    <row r="917" spans="1:3" x14ac:dyDescent="0.2">
      <c r="A917" s="1">
        <v>44817</v>
      </c>
      <c r="B917" s="2">
        <v>0.46618055555555554</v>
      </c>
      <c r="C917">
        <v>0.35131000000000001</v>
      </c>
    </row>
    <row r="918" spans="1:3" x14ac:dyDescent="0.2">
      <c r="A918" s="1">
        <v>44817</v>
      </c>
      <c r="B918" s="2">
        <v>0.46618055555555554</v>
      </c>
      <c r="C918">
        <v>0.35151399999999999</v>
      </c>
    </row>
    <row r="919" spans="1:3" x14ac:dyDescent="0.2">
      <c r="A919" s="1">
        <v>44817</v>
      </c>
      <c r="B919" s="2">
        <v>0.46618055555555554</v>
      </c>
      <c r="C919">
        <v>0.33960600000000002</v>
      </c>
    </row>
    <row r="920" spans="1:3" x14ac:dyDescent="0.2">
      <c r="A920" s="1">
        <v>44817</v>
      </c>
      <c r="B920" s="2">
        <v>0.46619212962962964</v>
      </c>
      <c r="C920">
        <v>0.338283</v>
      </c>
    </row>
    <row r="921" spans="1:3" x14ac:dyDescent="0.2">
      <c r="A921" s="1">
        <v>44817</v>
      </c>
      <c r="B921" s="2">
        <v>0.46619212962962964</v>
      </c>
      <c r="C921">
        <v>0.32601799999999997</v>
      </c>
    </row>
    <row r="922" spans="1:3" x14ac:dyDescent="0.2">
      <c r="A922" s="1">
        <v>44817</v>
      </c>
      <c r="B922" s="2">
        <v>0.46619212962962964</v>
      </c>
      <c r="C922">
        <v>0.33812999999999999</v>
      </c>
    </row>
    <row r="923" spans="1:3" x14ac:dyDescent="0.2">
      <c r="A923" s="1">
        <v>44817</v>
      </c>
      <c r="B923" s="2">
        <v>0.46619212962962964</v>
      </c>
      <c r="C923">
        <v>0.33868999999999999</v>
      </c>
    </row>
    <row r="924" spans="1:3" x14ac:dyDescent="0.2">
      <c r="A924" s="1">
        <v>44817</v>
      </c>
      <c r="B924" s="2">
        <v>0.46620370370370368</v>
      </c>
      <c r="C924">
        <v>0.31726500000000002</v>
      </c>
    </row>
    <row r="925" spans="1:3" x14ac:dyDescent="0.2">
      <c r="A925" s="1">
        <v>44817</v>
      </c>
      <c r="B925" s="2">
        <v>0.46620370370370368</v>
      </c>
      <c r="C925">
        <v>0.37904599999999999</v>
      </c>
    </row>
    <row r="926" spans="1:3" x14ac:dyDescent="0.2">
      <c r="A926" s="1">
        <v>44817</v>
      </c>
      <c r="B926" s="2">
        <v>0.46620370370370368</v>
      </c>
      <c r="C926">
        <v>0.267596</v>
      </c>
    </row>
    <row r="927" spans="1:3" x14ac:dyDescent="0.2">
      <c r="A927" s="1">
        <v>44817</v>
      </c>
      <c r="B927" s="2">
        <v>0.46620370370370368</v>
      </c>
      <c r="C927">
        <v>0.38835900000000001</v>
      </c>
    </row>
    <row r="928" spans="1:3" x14ac:dyDescent="0.2">
      <c r="A928" s="1">
        <v>44817</v>
      </c>
      <c r="B928" s="2">
        <v>0.46621527777777777</v>
      </c>
      <c r="C928">
        <v>0.44220100000000001</v>
      </c>
    </row>
    <row r="929" spans="1:3" x14ac:dyDescent="0.2">
      <c r="A929" s="1">
        <v>44817</v>
      </c>
      <c r="B929" s="2">
        <v>0.46621527777777777</v>
      </c>
      <c r="C929">
        <v>0.29497499999999999</v>
      </c>
    </row>
    <row r="930" spans="1:3" x14ac:dyDescent="0.2">
      <c r="A930" s="1">
        <v>44817</v>
      </c>
      <c r="B930" s="2">
        <v>0.46621527777777777</v>
      </c>
      <c r="C930">
        <v>0.36830800000000002</v>
      </c>
    </row>
    <row r="931" spans="1:3" x14ac:dyDescent="0.2">
      <c r="A931" s="1">
        <v>44817</v>
      </c>
      <c r="B931" s="2">
        <v>0.46621527777777777</v>
      </c>
      <c r="C931">
        <v>0.36754500000000001</v>
      </c>
    </row>
    <row r="932" spans="1:3" x14ac:dyDescent="0.2">
      <c r="A932" s="1">
        <v>44817</v>
      </c>
      <c r="B932" s="2">
        <v>0.46622685185185181</v>
      </c>
      <c r="C932">
        <v>0.39487299999999997</v>
      </c>
    </row>
    <row r="933" spans="1:3" x14ac:dyDescent="0.2">
      <c r="A933" s="1">
        <v>44817</v>
      </c>
      <c r="B933" s="2">
        <v>0.46622685185185181</v>
      </c>
      <c r="C933">
        <v>0.27472000000000002</v>
      </c>
    </row>
    <row r="934" spans="1:3" x14ac:dyDescent="0.2">
      <c r="A934" s="1">
        <v>44817</v>
      </c>
      <c r="B934" s="2">
        <v>0.46622685185185181</v>
      </c>
      <c r="C934">
        <v>0.27970699999999998</v>
      </c>
    </row>
    <row r="935" spans="1:3" x14ac:dyDescent="0.2">
      <c r="A935" s="1">
        <v>44817</v>
      </c>
      <c r="B935" s="2">
        <v>0.46622685185185181</v>
      </c>
      <c r="C935">
        <v>0.38103100000000001</v>
      </c>
    </row>
    <row r="936" spans="1:3" x14ac:dyDescent="0.2">
      <c r="A936" s="1">
        <v>44817</v>
      </c>
      <c r="B936" s="2">
        <v>0.46623842592592596</v>
      </c>
      <c r="C936">
        <v>0.29212500000000002</v>
      </c>
    </row>
    <row r="937" spans="1:3" x14ac:dyDescent="0.2">
      <c r="A937" s="1">
        <v>44817</v>
      </c>
      <c r="B937" s="2">
        <v>0.46623842592592596</v>
      </c>
      <c r="C937">
        <v>0.41904599999999997</v>
      </c>
    </row>
    <row r="938" spans="1:3" x14ac:dyDescent="0.2">
      <c r="A938" s="1">
        <v>44817</v>
      </c>
      <c r="B938" s="2">
        <v>0.46623842592592596</v>
      </c>
      <c r="C938">
        <v>0.41273500000000002</v>
      </c>
    </row>
    <row r="939" spans="1:3" x14ac:dyDescent="0.2">
      <c r="A939" s="1">
        <v>44817</v>
      </c>
      <c r="B939" s="2">
        <v>0.46625</v>
      </c>
      <c r="C939">
        <v>0.32805400000000001</v>
      </c>
    </row>
    <row r="940" spans="1:3" x14ac:dyDescent="0.2">
      <c r="A940" s="1">
        <v>44817</v>
      </c>
      <c r="B940" s="2">
        <v>0.46625</v>
      </c>
      <c r="C940">
        <v>0.40199699999999999</v>
      </c>
    </row>
    <row r="941" spans="1:3" x14ac:dyDescent="0.2">
      <c r="A941" s="1">
        <v>44817</v>
      </c>
      <c r="B941" s="2">
        <v>0.46625</v>
      </c>
      <c r="C941">
        <v>0.40866400000000003</v>
      </c>
    </row>
    <row r="942" spans="1:3" x14ac:dyDescent="0.2">
      <c r="A942" s="1">
        <v>44817</v>
      </c>
      <c r="B942" s="2">
        <v>0.46625</v>
      </c>
      <c r="C942">
        <v>0.45970699999999998</v>
      </c>
    </row>
    <row r="943" spans="1:3" x14ac:dyDescent="0.2">
      <c r="A943" s="1">
        <v>44817</v>
      </c>
      <c r="B943" s="2">
        <v>0.46626157407407409</v>
      </c>
      <c r="C943">
        <v>0.47461799999999998</v>
      </c>
    </row>
    <row r="944" spans="1:3" x14ac:dyDescent="0.2">
      <c r="A944" s="1">
        <v>44817</v>
      </c>
      <c r="B944" s="2">
        <v>0.46626157407407409</v>
      </c>
      <c r="C944">
        <v>0.45853699999999997</v>
      </c>
    </row>
    <row r="945" spans="1:3" x14ac:dyDescent="0.2">
      <c r="A945" s="1">
        <v>44817</v>
      </c>
      <c r="B945" s="2">
        <v>0.46626157407407409</v>
      </c>
      <c r="C945">
        <v>0.46199800000000002</v>
      </c>
    </row>
    <row r="946" spans="1:3" x14ac:dyDescent="0.2">
      <c r="A946" s="1">
        <v>44817</v>
      </c>
      <c r="B946" s="2">
        <v>0.46626157407407409</v>
      </c>
      <c r="C946">
        <v>0.422099</v>
      </c>
    </row>
    <row r="947" spans="1:3" x14ac:dyDescent="0.2">
      <c r="A947" s="1">
        <v>44817</v>
      </c>
      <c r="B947" s="2">
        <v>0.46627314814814813</v>
      </c>
      <c r="C947">
        <v>0.49609399999999998</v>
      </c>
    </row>
    <row r="948" spans="1:3" x14ac:dyDescent="0.2">
      <c r="A948" s="1">
        <v>44817</v>
      </c>
      <c r="B948" s="2">
        <v>0.46627314814814813</v>
      </c>
      <c r="C948">
        <v>0.45461800000000002</v>
      </c>
    </row>
    <row r="949" spans="1:3" x14ac:dyDescent="0.2">
      <c r="A949" s="1">
        <v>44817</v>
      </c>
      <c r="B949" s="2">
        <v>0.46627314814814813</v>
      </c>
      <c r="C949">
        <v>0.49919799999999998</v>
      </c>
    </row>
    <row r="950" spans="1:3" x14ac:dyDescent="0.2">
      <c r="A950" s="1">
        <v>44817</v>
      </c>
      <c r="B950" s="2">
        <v>0.46627314814814813</v>
      </c>
      <c r="C950">
        <v>0.48347299999999999</v>
      </c>
    </row>
    <row r="951" spans="1:3" x14ac:dyDescent="0.2">
      <c r="A951" s="1">
        <v>44817</v>
      </c>
      <c r="B951" s="2">
        <v>0.46628472222222223</v>
      </c>
      <c r="C951">
        <v>0.47426200000000002</v>
      </c>
    </row>
    <row r="952" spans="1:3" x14ac:dyDescent="0.2">
      <c r="A952" s="1">
        <v>44817</v>
      </c>
      <c r="B952" s="2">
        <v>0.46628472222222223</v>
      </c>
      <c r="C952">
        <v>0.49054700000000001</v>
      </c>
    </row>
    <row r="953" spans="1:3" x14ac:dyDescent="0.2">
      <c r="A953" s="1">
        <v>44817</v>
      </c>
      <c r="B953" s="2">
        <v>0.46628472222222223</v>
      </c>
      <c r="C953">
        <v>0.48067399999999999</v>
      </c>
    </row>
    <row r="954" spans="1:3" x14ac:dyDescent="0.2">
      <c r="A954" s="1">
        <v>44817</v>
      </c>
      <c r="B954" s="2">
        <v>0.46629629629629626</v>
      </c>
      <c r="C954">
        <v>0.47609400000000002</v>
      </c>
    </row>
    <row r="955" spans="1:3" x14ac:dyDescent="0.2">
      <c r="A955" s="1">
        <v>44817</v>
      </c>
      <c r="B955" s="2">
        <v>0.46629629629629626</v>
      </c>
      <c r="C955">
        <v>0.48800300000000002</v>
      </c>
    </row>
    <row r="956" spans="1:3" x14ac:dyDescent="0.2">
      <c r="A956" s="1">
        <v>44817</v>
      </c>
      <c r="B956" s="2">
        <v>0.46629629629629626</v>
      </c>
      <c r="C956">
        <v>0.47151399999999999</v>
      </c>
    </row>
    <row r="957" spans="1:3" x14ac:dyDescent="0.2">
      <c r="A957" s="1">
        <v>44817</v>
      </c>
      <c r="B957" s="2">
        <v>0.46629629629629626</v>
      </c>
      <c r="C957">
        <v>0.46632299999999999</v>
      </c>
    </row>
    <row r="958" spans="1:3" x14ac:dyDescent="0.2">
      <c r="A958" s="1">
        <v>44817</v>
      </c>
      <c r="B958" s="2">
        <v>0.46630787037037041</v>
      </c>
      <c r="C958">
        <v>0.46901999999999999</v>
      </c>
    </row>
    <row r="959" spans="1:3" x14ac:dyDescent="0.2">
      <c r="A959" s="1">
        <v>44817</v>
      </c>
      <c r="B959" s="2">
        <v>0.46630787037037041</v>
      </c>
      <c r="C959">
        <v>0.470802</v>
      </c>
    </row>
    <row r="960" spans="1:3" x14ac:dyDescent="0.2">
      <c r="A960" s="1">
        <v>44817</v>
      </c>
      <c r="B960" s="2">
        <v>0.46630787037037041</v>
      </c>
      <c r="C960">
        <v>0.47904600000000003</v>
      </c>
    </row>
    <row r="961" spans="1:3" x14ac:dyDescent="0.2">
      <c r="A961" s="1">
        <v>44817</v>
      </c>
      <c r="B961" s="2">
        <v>0.46630787037037041</v>
      </c>
      <c r="C961">
        <v>0.468308</v>
      </c>
    </row>
    <row r="962" spans="1:3" x14ac:dyDescent="0.2">
      <c r="A962" s="1">
        <v>44817</v>
      </c>
      <c r="B962" s="2">
        <v>0.46631944444444445</v>
      </c>
      <c r="C962">
        <v>0.473804</v>
      </c>
    </row>
    <row r="963" spans="1:3" x14ac:dyDescent="0.2">
      <c r="A963" s="1">
        <v>44817</v>
      </c>
      <c r="B963" s="2">
        <v>0.46631944444444445</v>
      </c>
      <c r="C963">
        <v>0.37064900000000001</v>
      </c>
    </row>
    <row r="964" spans="1:3" x14ac:dyDescent="0.2">
      <c r="A964" s="1">
        <v>44817</v>
      </c>
      <c r="B964" s="2">
        <v>0.46631944444444445</v>
      </c>
      <c r="C964">
        <v>0.22652700000000001</v>
      </c>
    </row>
    <row r="965" spans="1:3" x14ac:dyDescent="0.2">
      <c r="A965" s="1">
        <v>44817</v>
      </c>
      <c r="B965" s="2">
        <v>0.46631944444444445</v>
      </c>
      <c r="C965">
        <v>0.24164099999999999</v>
      </c>
    </row>
    <row r="966" spans="1:3" x14ac:dyDescent="0.2">
      <c r="A966" s="1">
        <v>44817</v>
      </c>
      <c r="B966" s="2">
        <v>0.46633101851851855</v>
      </c>
      <c r="C966">
        <v>0.28164099999999997</v>
      </c>
    </row>
    <row r="967" spans="1:3" x14ac:dyDescent="0.2">
      <c r="A967" s="1">
        <v>44817</v>
      </c>
      <c r="B967" s="2">
        <v>0.46633101851851855</v>
      </c>
      <c r="C967">
        <v>0.35329500000000003</v>
      </c>
    </row>
    <row r="968" spans="1:3" x14ac:dyDescent="0.2">
      <c r="A968" s="1">
        <v>44817</v>
      </c>
      <c r="B968" s="2">
        <v>0.46633101851851855</v>
      </c>
      <c r="C968">
        <v>0.35354999999999998</v>
      </c>
    </row>
    <row r="969" spans="1:3" x14ac:dyDescent="0.2">
      <c r="A969" s="1">
        <v>44817</v>
      </c>
      <c r="B969" s="2">
        <v>0.46634259259259259</v>
      </c>
      <c r="C969">
        <v>0.34739199999999998</v>
      </c>
    </row>
    <row r="970" spans="1:3" x14ac:dyDescent="0.2">
      <c r="A970" s="1">
        <v>44817</v>
      </c>
      <c r="B970" s="2">
        <v>0.46634259259259259</v>
      </c>
      <c r="C970">
        <v>0.35171799999999998</v>
      </c>
    </row>
    <row r="971" spans="1:3" x14ac:dyDescent="0.2">
      <c r="A971" s="1">
        <v>44817</v>
      </c>
      <c r="B971" s="2">
        <v>0.46634259259259259</v>
      </c>
      <c r="C971">
        <v>0.34449099999999999</v>
      </c>
    </row>
    <row r="972" spans="1:3" x14ac:dyDescent="0.2">
      <c r="A972" s="1">
        <v>44817</v>
      </c>
      <c r="B972" s="2">
        <v>0.46634259259259259</v>
      </c>
      <c r="C972">
        <v>0.34866399999999997</v>
      </c>
    </row>
    <row r="973" spans="1:3" x14ac:dyDescent="0.2">
      <c r="A973" s="1">
        <v>44817</v>
      </c>
      <c r="B973" s="2">
        <v>0.46635416666666668</v>
      </c>
      <c r="C973">
        <v>0.34209899999999999</v>
      </c>
    </row>
    <row r="974" spans="1:3" x14ac:dyDescent="0.2">
      <c r="A974" s="1">
        <v>44817</v>
      </c>
      <c r="B974" s="2">
        <v>0.46635416666666668</v>
      </c>
      <c r="C974">
        <v>0.35319299999999998</v>
      </c>
    </row>
    <row r="975" spans="1:3" x14ac:dyDescent="0.2">
      <c r="A975" s="1">
        <v>44817</v>
      </c>
      <c r="B975" s="2">
        <v>0.46635416666666668</v>
      </c>
      <c r="C975">
        <v>0.36968200000000001</v>
      </c>
    </row>
    <row r="976" spans="1:3" x14ac:dyDescent="0.2">
      <c r="A976" s="1">
        <v>44817</v>
      </c>
      <c r="B976" s="2">
        <v>0.46635416666666668</v>
      </c>
      <c r="C976">
        <v>0.35960599999999998</v>
      </c>
    </row>
    <row r="977" spans="1:3" x14ac:dyDescent="0.2">
      <c r="A977" s="1">
        <v>44817</v>
      </c>
      <c r="B977" s="2">
        <v>0.46636574074074072</v>
      </c>
      <c r="C977">
        <v>0.377112</v>
      </c>
    </row>
    <row r="978" spans="1:3" x14ac:dyDescent="0.2">
      <c r="A978" s="1">
        <v>44817</v>
      </c>
      <c r="B978" s="2">
        <v>0.46636574074074072</v>
      </c>
      <c r="C978">
        <v>0.37533100000000003</v>
      </c>
    </row>
    <row r="979" spans="1:3" x14ac:dyDescent="0.2">
      <c r="A979" s="1">
        <v>44817</v>
      </c>
      <c r="B979" s="2">
        <v>0.46636574074074072</v>
      </c>
      <c r="C979">
        <v>0.38225199999999998</v>
      </c>
    </row>
    <row r="980" spans="1:3" x14ac:dyDescent="0.2">
      <c r="A980" s="1">
        <v>44817</v>
      </c>
      <c r="B980" s="2">
        <v>0.46636574074074072</v>
      </c>
      <c r="C980">
        <v>0.38362600000000002</v>
      </c>
    </row>
    <row r="981" spans="1:3" x14ac:dyDescent="0.2">
      <c r="A981" s="1">
        <v>44817</v>
      </c>
      <c r="B981" s="2">
        <v>0.46637731481481487</v>
      </c>
      <c r="C981">
        <v>0.37965700000000002</v>
      </c>
    </row>
    <row r="982" spans="1:3" x14ac:dyDescent="0.2">
      <c r="A982" s="1">
        <v>44817</v>
      </c>
      <c r="B982" s="2">
        <v>0.46637731481481487</v>
      </c>
      <c r="C982">
        <v>0.38367699999999999</v>
      </c>
    </row>
    <row r="983" spans="1:3" x14ac:dyDescent="0.2">
      <c r="A983" s="1">
        <v>44817</v>
      </c>
      <c r="B983" s="2">
        <v>0.46637731481481487</v>
      </c>
      <c r="C983">
        <v>0.37813000000000002</v>
      </c>
    </row>
    <row r="984" spans="1:3" x14ac:dyDescent="0.2">
      <c r="A984" s="1">
        <v>44817</v>
      </c>
      <c r="B984" s="2">
        <v>0.46638888888888891</v>
      </c>
      <c r="C984">
        <v>0.39533099999999999</v>
      </c>
    </row>
    <row r="985" spans="1:3" x14ac:dyDescent="0.2">
      <c r="A985" s="1">
        <v>44817</v>
      </c>
      <c r="B985" s="2">
        <v>0.46638888888888891</v>
      </c>
      <c r="C985">
        <v>0.37614500000000001</v>
      </c>
    </row>
    <row r="986" spans="1:3" x14ac:dyDescent="0.2">
      <c r="A986" s="1">
        <v>44817</v>
      </c>
      <c r="B986" s="2">
        <v>0.46638888888888891</v>
      </c>
      <c r="C986">
        <v>0.36138700000000001</v>
      </c>
    </row>
    <row r="987" spans="1:3" x14ac:dyDescent="0.2">
      <c r="A987" s="1">
        <v>44817</v>
      </c>
      <c r="B987" s="2">
        <v>0.46638888888888891</v>
      </c>
      <c r="C987">
        <v>0.365865</v>
      </c>
    </row>
    <row r="988" spans="1:3" x14ac:dyDescent="0.2">
      <c r="A988" s="1">
        <v>44817</v>
      </c>
      <c r="B988" s="2">
        <v>0.46640046296296295</v>
      </c>
      <c r="C988">
        <v>0.43813000000000002</v>
      </c>
    </row>
    <row r="989" spans="1:3" x14ac:dyDescent="0.2">
      <c r="A989" s="1">
        <v>44817</v>
      </c>
      <c r="B989" s="2">
        <v>0.46640046296296295</v>
      </c>
      <c r="C989">
        <v>0.73823099999999997</v>
      </c>
    </row>
    <row r="990" spans="1:3" x14ac:dyDescent="0.2">
      <c r="A990" s="1">
        <v>44817</v>
      </c>
      <c r="B990" s="2">
        <v>0.46640046296296295</v>
      </c>
      <c r="C990">
        <v>0.73584000000000005</v>
      </c>
    </row>
    <row r="991" spans="1:3" x14ac:dyDescent="0.2">
      <c r="A991" s="1">
        <v>44817</v>
      </c>
      <c r="B991" s="2">
        <v>0.46640046296296295</v>
      </c>
      <c r="C991">
        <v>0.75268400000000002</v>
      </c>
    </row>
    <row r="992" spans="1:3" x14ac:dyDescent="0.2">
      <c r="A992" s="1">
        <v>44817</v>
      </c>
      <c r="B992" s="2">
        <v>0.46641203703703704</v>
      </c>
      <c r="C992">
        <v>0.74632299999999996</v>
      </c>
    </row>
    <row r="993" spans="1:3" x14ac:dyDescent="0.2">
      <c r="A993" s="1">
        <v>44817</v>
      </c>
      <c r="B993" s="2">
        <v>0.46641203703703704</v>
      </c>
      <c r="C993">
        <v>0.74998699999999996</v>
      </c>
    </row>
    <row r="994" spans="1:3" x14ac:dyDescent="0.2">
      <c r="A994" s="1">
        <v>44817</v>
      </c>
      <c r="B994" s="2">
        <v>0.46641203703703704</v>
      </c>
      <c r="C994">
        <v>0.76871500000000004</v>
      </c>
    </row>
    <row r="995" spans="1:3" x14ac:dyDescent="0.2">
      <c r="A995" s="1">
        <v>44817</v>
      </c>
      <c r="B995" s="2">
        <v>0.46641203703703704</v>
      </c>
      <c r="C995">
        <v>0.55970699999999995</v>
      </c>
    </row>
    <row r="996" spans="1:3" x14ac:dyDescent="0.2">
      <c r="A996" s="1">
        <v>44817</v>
      </c>
      <c r="B996" s="2">
        <v>0.46642361111111108</v>
      </c>
      <c r="C996">
        <v>0.53772299999999995</v>
      </c>
    </row>
    <row r="997" spans="1:3" x14ac:dyDescent="0.2">
      <c r="A997" s="1">
        <v>44817</v>
      </c>
      <c r="B997" s="2">
        <v>0.46642361111111108</v>
      </c>
      <c r="C997">
        <v>0.42779899999999998</v>
      </c>
    </row>
    <row r="998" spans="1:3" x14ac:dyDescent="0.2">
      <c r="A998" s="1">
        <v>44817</v>
      </c>
      <c r="B998" s="2">
        <v>0.46642361111111108</v>
      </c>
      <c r="C998">
        <v>0.340165</v>
      </c>
    </row>
    <row r="999" spans="1:3" x14ac:dyDescent="0.2">
      <c r="A999" s="1">
        <v>44817</v>
      </c>
      <c r="B999" s="2">
        <v>0.46642361111111108</v>
      </c>
      <c r="C999">
        <v>0.20632300000000001</v>
      </c>
    </row>
    <row r="1000" spans="1:3" x14ac:dyDescent="0.2">
      <c r="A1000" s="1">
        <v>44817</v>
      </c>
      <c r="B1000" s="2">
        <v>0.46643518518518517</v>
      </c>
      <c r="C1000">
        <v>0.289937</v>
      </c>
    </row>
    <row r="1001" spans="1:3" x14ac:dyDescent="0.2">
      <c r="A1001" s="1">
        <v>44817</v>
      </c>
      <c r="B1001" s="2">
        <v>0.46643518518518517</v>
      </c>
      <c r="C1001">
        <v>0.311361</v>
      </c>
    </row>
    <row r="1002" spans="1:3" x14ac:dyDescent="0.2">
      <c r="A1002" s="1">
        <v>44817</v>
      </c>
      <c r="B1002" s="2">
        <v>0.46643518518518517</v>
      </c>
      <c r="C1002">
        <v>0.32311699999999999</v>
      </c>
    </row>
    <row r="1003" spans="1:3" x14ac:dyDescent="0.2">
      <c r="A1003" s="1">
        <v>44817</v>
      </c>
      <c r="B1003" s="2">
        <v>0.46644675925925921</v>
      </c>
      <c r="C1003">
        <v>0.17650099999999999</v>
      </c>
    </row>
    <row r="1004" spans="1:3" x14ac:dyDescent="0.2">
      <c r="A1004" s="1">
        <v>44817</v>
      </c>
      <c r="B1004" s="2">
        <v>0.46644675925925921</v>
      </c>
      <c r="C1004">
        <v>0.102812</v>
      </c>
    </row>
    <row r="1005" spans="1:3" x14ac:dyDescent="0.2">
      <c r="A1005" s="1">
        <v>44817</v>
      </c>
      <c r="B1005" s="2">
        <v>0.46644675925925921</v>
      </c>
      <c r="C1005">
        <v>-2.41466E-4</v>
      </c>
    </row>
    <row r="1006" spans="1:3" x14ac:dyDescent="0.2">
      <c r="A1006" s="1">
        <v>44817</v>
      </c>
      <c r="B1006" s="2">
        <v>0.46644675925925921</v>
      </c>
      <c r="C1006">
        <v>0.124186</v>
      </c>
    </row>
    <row r="1007" spans="1:3" x14ac:dyDescent="0.2">
      <c r="A1007" s="1">
        <v>44817</v>
      </c>
      <c r="B1007" s="2">
        <v>0.46645833333333336</v>
      </c>
      <c r="C1007">
        <v>1.8588E-2</v>
      </c>
    </row>
    <row r="1008" spans="1:3" x14ac:dyDescent="0.2">
      <c r="A1008" s="1">
        <v>44817</v>
      </c>
      <c r="B1008" s="2">
        <v>0.46645833333333336</v>
      </c>
      <c r="C1008">
        <v>4.3168100000000001E-2</v>
      </c>
    </row>
    <row r="1009" spans="1:3" x14ac:dyDescent="0.2">
      <c r="A1009" s="1">
        <v>44817</v>
      </c>
      <c r="B1009" s="2">
        <v>0.46645833333333336</v>
      </c>
      <c r="C1009">
        <v>2.22013E-2</v>
      </c>
    </row>
    <row r="1010" spans="1:3" x14ac:dyDescent="0.2">
      <c r="A1010" s="1">
        <v>44817</v>
      </c>
      <c r="B1010" s="2">
        <v>0.46645833333333336</v>
      </c>
      <c r="C1010">
        <v>0.12545799999999999</v>
      </c>
    </row>
    <row r="1011" spans="1:3" x14ac:dyDescent="0.2">
      <c r="A1011" s="1">
        <v>44817</v>
      </c>
      <c r="B1011" s="2">
        <v>0.4664699074074074</v>
      </c>
      <c r="C1011">
        <v>2.6425199999999999E-2</v>
      </c>
    </row>
    <row r="1012" spans="1:3" x14ac:dyDescent="0.2">
      <c r="A1012" s="1">
        <v>44817</v>
      </c>
      <c r="B1012" s="2">
        <v>0.4664699074074074</v>
      </c>
      <c r="C1012">
        <v>3.4415000000000001E-2</v>
      </c>
    </row>
    <row r="1013" spans="1:3" x14ac:dyDescent="0.2">
      <c r="A1013" s="1">
        <v>44817</v>
      </c>
      <c r="B1013" s="2">
        <v>0.4664699074074074</v>
      </c>
      <c r="C1013">
        <v>9.4414899999999996E-2</v>
      </c>
    </row>
    <row r="1014" spans="1:3" x14ac:dyDescent="0.2">
      <c r="A1014" s="1">
        <v>44817</v>
      </c>
      <c r="B1014" s="2">
        <v>0.4664699074074074</v>
      </c>
      <c r="C1014">
        <v>0.28276099999999998</v>
      </c>
    </row>
    <row r="1015" spans="1:3" x14ac:dyDescent="0.2">
      <c r="A1015" s="1">
        <v>44817</v>
      </c>
      <c r="B1015" s="2">
        <v>0.4664814814814815</v>
      </c>
      <c r="C1015">
        <v>0.27568700000000002</v>
      </c>
    </row>
    <row r="1016" spans="1:3" x14ac:dyDescent="0.2">
      <c r="A1016" s="1">
        <v>44817</v>
      </c>
      <c r="B1016" s="2">
        <v>0.4664814814814815</v>
      </c>
      <c r="C1016">
        <v>0.32835900000000001</v>
      </c>
    </row>
    <row r="1017" spans="1:3" x14ac:dyDescent="0.2">
      <c r="A1017" s="1">
        <v>44817</v>
      </c>
      <c r="B1017" s="2">
        <v>0.4664814814814815</v>
      </c>
      <c r="C1017">
        <v>0.73344799999999999</v>
      </c>
    </row>
    <row r="1018" spans="1:3" x14ac:dyDescent="0.2">
      <c r="A1018" s="1">
        <v>44817</v>
      </c>
      <c r="B1018" s="2">
        <v>0.46649305555555554</v>
      </c>
      <c r="C1018">
        <v>0.81477100000000002</v>
      </c>
    </row>
    <row r="1019" spans="1:3" x14ac:dyDescent="0.2">
      <c r="A1019" s="1">
        <v>44817</v>
      </c>
      <c r="B1019" s="2">
        <v>0.46649305555555554</v>
      </c>
      <c r="C1019">
        <v>0.73985999999999996</v>
      </c>
    </row>
    <row r="1020" spans="1:3" x14ac:dyDescent="0.2">
      <c r="A1020" s="1">
        <v>44817</v>
      </c>
      <c r="B1020" s="2">
        <v>0.46649305555555554</v>
      </c>
      <c r="C1020">
        <v>0.42713699999999999</v>
      </c>
    </row>
    <row r="1021" spans="1:3" x14ac:dyDescent="0.2">
      <c r="A1021" s="1">
        <v>44817</v>
      </c>
      <c r="B1021" s="2">
        <v>0.46649305555555554</v>
      </c>
      <c r="C1021">
        <v>0.37487300000000001</v>
      </c>
    </row>
    <row r="1022" spans="1:3" x14ac:dyDescent="0.2">
      <c r="A1022" s="1">
        <v>44817</v>
      </c>
      <c r="B1022" s="2">
        <v>0.46650462962962963</v>
      </c>
      <c r="C1022">
        <v>0.40963100000000002</v>
      </c>
    </row>
    <row r="1023" spans="1:3" x14ac:dyDescent="0.2">
      <c r="A1023" s="1">
        <v>44817</v>
      </c>
      <c r="B1023" s="2">
        <v>0.46650462962962963</v>
      </c>
      <c r="C1023">
        <v>0.28627200000000003</v>
      </c>
    </row>
    <row r="1024" spans="1:3" x14ac:dyDescent="0.2">
      <c r="A1024" s="1">
        <v>44817</v>
      </c>
      <c r="B1024" s="2">
        <v>0.46650462962962963</v>
      </c>
      <c r="C1024">
        <v>0.32932600000000001</v>
      </c>
    </row>
    <row r="1025" spans="1:3" x14ac:dyDescent="0.2">
      <c r="A1025" s="1">
        <v>44817</v>
      </c>
      <c r="B1025" s="2">
        <v>0.46650462962962963</v>
      </c>
      <c r="C1025">
        <v>0.26591599999999999</v>
      </c>
    </row>
    <row r="1026" spans="1:3" x14ac:dyDescent="0.2">
      <c r="A1026" s="1">
        <v>44817</v>
      </c>
      <c r="B1026" s="2">
        <v>0.46651620370370367</v>
      </c>
      <c r="C1026">
        <v>0.25645099999999998</v>
      </c>
    </row>
    <row r="1027" spans="1:3" x14ac:dyDescent="0.2">
      <c r="A1027" s="1">
        <v>44817</v>
      </c>
      <c r="B1027" s="2">
        <v>0.46651620370370367</v>
      </c>
      <c r="C1027">
        <v>0.26596700000000001</v>
      </c>
    </row>
    <row r="1028" spans="1:3" x14ac:dyDescent="0.2">
      <c r="A1028" s="1">
        <v>44817</v>
      </c>
      <c r="B1028" s="2">
        <v>0.46651620370370367</v>
      </c>
      <c r="C1028">
        <v>0.25848599999999999</v>
      </c>
    </row>
    <row r="1029" spans="1:3" x14ac:dyDescent="0.2">
      <c r="A1029" s="1">
        <v>44817</v>
      </c>
      <c r="B1029" s="2">
        <v>0.46651620370370367</v>
      </c>
      <c r="C1029">
        <v>0.26535599999999998</v>
      </c>
    </row>
    <row r="1030" spans="1:3" x14ac:dyDescent="0.2">
      <c r="A1030" s="1">
        <v>44817</v>
      </c>
      <c r="B1030" s="2">
        <v>0.46652777777777782</v>
      </c>
      <c r="C1030">
        <v>0.27680700000000003</v>
      </c>
    </row>
    <row r="1031" spans="1:3" x14ac:dyDescent="0.2">
      <c r="A1031" s="1">
        <v>44817</v>
      </c>
      <c r="B1031" s="2">
        <v>0.46652777777777782</v>
      </c>
      <c r="C1031">
        <v>0.267036</v>
      </c>
    </row>
    <row r="1032" spans="1:3" x14ac:dyDescent="0.2">
      <c r="A1032" s="1">
        <v>44817</v>
      </c>
      <c r="B1032" s="2">
        <v>0.46652777777777782</v>
      </c>
      <c r="C1032">
        <v>0.27400799999999997</v>
      </c>
    </row>
    <row r="1033" spans="1:3" x14ac:dyDescent="0.2">
      <c r="A1033" s="1">
        <v>44817</v>
      </c>
      <c r="B1033" s="2">
        <v>0.46653935185185186</v>
      </c>
      <c r="C1033">
        <v>0.27975800000000001</v>
      </c>
    </row>
    <row r="1034" spans="1:3" x14ac:dyDescent="0.2">
      <c r="A1034" s="1">
        <v>44817</v>
      </c>
      <c r="B1034" s="2">
        <v>0.46653935185185186</v>
      </c>
      <c r="C1034">
        <v>0.26881699999999997</v>
      </c>
    </row>
    <row r="1035" spans="1:3" x14ac:dyDescent="0.2">
      <c r="A1035" s="1">
        <v>44817</v>
      </c>
      <c r="B1035" s="2">
        <v>0.46653935185185186</v>
      </c>
      <c r="C1035">
        <v>0.25461800000000001</v>
      </c>
    </row>
    <row r="1036" spans="1:3" x14ac:dyDescent="0.2">
      <c r="A1036" s="1">
        <v>44817</v>
      </c>
      <c r="B1036" s="2">
        <v>0.46653935185185186</v>
      </c>
      <c r="C1036">
        <v>0.23757</v>
      </c>
    </row>
    <row r="1037" spans="1:3" x14ac:dyDescent="0.2">
      <c r="A1037" s="1">
        <v>44817</v>
      </c>
      <c r="B1037" s="2">
        <v>0.46655092592592595</v>
      </c>
      <c r="C1037">
        <v>0.54835900000000004</v>
      </c>
    </row>
    <row r="1038" spans="1:3" x14ac:dyDescent="0.2">
      <c r="A1038" s="1">
        <v>44817</v>
      </c>
      <c r="B1038" s="2">
        <v>0.46655092592592595</v>
      </c>
      <c r="C1038">
        <v>0.35059800000000002</v>
      </c>
    </row>
    <row r="1039" spans="1:3" x14ac:dyDescent="0.2">
      <c r="A1039" s="1">
        <v>44817</v>
      </c>
      <c r="B1039" s="2">
        <v>0.46655092592592595</v>
      </c>
      <c r="C1039">
        <v>0.218944</v>
      </c>
    </row>
    <row r="1040" spans="1:3" x14ac:dyDescent="0.2">
      <c r="A1040" s="1">
        <v>44817</v>
      </c>
      <c r="B1040" s="2">
        <v>0.46655092592592595</v>
      </c>
      <c r="C1040">
        <v>0.35334599999999999</v>
      </c>
    </row>
    <row r="1041" spans="1:3" x14ac:dyDescent="0.2">
      <c r="A1041" s="1">
        <v>44817</v>
      </c>
      <c r="B1041" s="2">
        <v>0.46656249999999999</v>
      </c>
      <c r="C1041">
        <v>0.23894399999999999</v>
      </c>
    </row>
    <row r="1042" spans="1:3" x14ac:dyDescent="0.2">
      <c r="A1042" s="1">
        <v>44817</v>
      </c>
      <c r="B1042" s="2">
        <v>0.46656249999999999</v>
      </c>
      <c r="C1042">
        <v>0.321438</v>
      </c>
    </row>
    <row r="1043" spans="1:3" x14ac:dyDescent="0.2">
      <c r="A1043" s="1">
        <v>44817</v>
      </c>
      <c r="B1043" s="2">
        <v>0.46656249999999999</v>
      </c>
      <c r="C1043">
        <v>0.341082</v>
      </c>
    </row>
    <row r="1044" spans="1:3" x14ac:dyDescent="0.2">
      <c r="A1044" s="1">
        <v>44817</v>
      </c>
      <c r="B1044" s="2">
        <v>0.46656249999999999</v>
      </c>
      <c r="C1044">
        <v>0.32912200000000003</v>
      </c>
    </row>
    <row r="1045" spans="1:3" x14ac:dyDescent="0.2">
      <c r="A1045" s="1">
        <v>44817</v>
      </c>
      <c r="B1045" s="2">
        <v>0.46657407407407409</v>
      </c>
      <c r="C1045">
        <v>0.33268500000000001</v>
      </c>
    </row>
    <row r="1046" spans="1:3" x14ac:dyDescent="0.2">
      <c r="A1046" s="1">
        <v>44817</v>
      </c>
      <c r="B1046" s="2">
        <v>0.46657407407407409</v>
      </c>
      <c r="C1046">
        <v>0.37227700000000002</v>
      </c>
    </row>
    <row r="1047" spans="1:3" x14ac:dyDescent="0.2">
      <c r="A1047" s="1">
        <v>44817</v>
      </c>
      <c r="B1047" s="2">
        <v>0.46657407407407409</v>
      </c>
      <c r="C1047">
        <v>0.43456800000000001</v>
      </c>
    </row>
    <row r="1048" spans="1:3" x14ac:dyDescent="0.2">
      <c r="A1048" s="1">
        <v>44817</v>
      </c>
      <c r="B1048" s="2">
        <v>0.46658564814814812</v>
      </c>
      <c r="C1048">
        <v>0.68871499999999997</v>
      </c>
    </row>
    <row r="1049" spans="1:3" x14ac:dyDescent="0.2">
      <c r="A1049" s="1">
        <v>44817</v>
      </c>
      <c r="B1049" s="2">
        <v>0.46658564814814812</v>
      </c>
      <c r="C1049">
        <v>0.40047100000000002</v>
      </c>
    </row>
    <row r="1050" spans="1:3" x14ac:dyDescent="0.2">
      <c r="A1050" s="1">
        <v>44817</v>
      </c>
      <c r="B1050" s="2">
        <v>0.46658564814814812</v>
      </c>
      <c r="C1050">
        <v>0.32031799999999999</v>
      </c>
    </row>
    <row r="1051" spans="1:3" x14ac:dyDescent="0.2">
      <c r="A1051" s="1">
        <v>44817</v>
      </c>
      <c r="B1051" s="2">
        <v>0.46658564814814812</v>
      </c>
      <c r="C1051">
        <v>0.482456</v>
      </c>
    </row>
    <row r="1052" spans="1:3" x14ac:dyDescent="0.2">
      <c r="A1052" s="1">
        <v>44817</v>
      </c>
      <c r="B1052" s="2">
        <v>0.46659722222222227</v>
      </c>
      <c r="C1052">
        <v>0.35548400000000002</v>
      </c>
    </row>
    <row r="1053" spans="1:3" x14ac:dyDescent="0.2">
      <c r="A1053" s="1">
        <v>44817</v>
      </c>
      <c r="B1053" s="2">
        <v>0.46659722222222227</v>
      </c>
      <c r="C1053">
        <v>0.34963100000000003</v>
      </c>
    </row>
    <row r="1054" spans="1:3" x14ac:dyDescent="0.2">
      <c r="A1054" s="1">
        <v>44817</v>
      </c>
      <c r="B1054" s="2">
        <v>0.46659722222222227</v>
      </c>
      <c r="C1054">
        <v>0.34179399999999999</v>
      </c>
    </row>
    <row r="1055" spans="1:3" x14ac:dyDescent="0.2">
      <c r="A1055" s="1">
        <v>44817</v>
      </c>
      <c r="B1055" s="2">
        <v>0.46659722222222227</v>
      </c>
      <c r="C1055">
        <v>0.310089</v>
      </c>
    </row>
    <row r="1056" spans="1:3" x14ac:dyDescent="0.2">
      <c r="A1056" s="1">
        <v>44817</v>
      </c>
      <c r="B1056" s="2">
        <v>0.46660879629629631</v>
      </c>
      <c r="C1056">
        <v>0.35034399999999999</v>
      </c>
    </row>
    <row r="1057" spans="1:3" x14ac:dyDescent="0.2">
      <c r="A1057" s="1">
        <v>44817</v>
      </c>
      <c r="B1057" s="2">
        <v>0.46660879629629631</v>
      </c>
      <c r="C1057">
        <v>0.38031799999999999</v>
      </c>
    </row>
    <row r="1058" spans="1:3" x14ac:dyDescent="0.2">
      <c r="A1058" s="1">
        <v>44817</v>
      </c>
      <c r="B1058" s="2">
        <v>0.46660879629629631</v>
      </c>
      <c r="C1058">
        <v>0.32530500000000001</v>
      </c>
    </row>
    <row r="1059" spans="1:3" x14ac:dyDescent="0.2">
      <c r="A1059" s="1">
        <v>44817</v>
      </c>
      <c r="B1059" s="2">
        <v>0.46660879629629631</v>
      </c>
      <c r="C1059">
        <v>0.352074</v>
      </c>
    </row>
    <row r="1060" spans="1:3" x14ac:dyDescent="0.2">
      <c r="A1060" s="1">
        <v>44817</v>
      </c>
      <c r="B1060" s="2">
        <v>0.46662037037037035</v>
      </c>
      <c r="C1060">
        <v>0.37858799999999998</v>
      </c>
    </row>
    <row r="1061" spans="1:3" x14ac:dyDescent="0.2">
      <c r="A1061" s="1">
        <v>44817</v>
      </c>
      <c r="B1061" s="2">
        <v>0.46662037037037035</v>
      </c>
      <c r="C1061">
        <v>0.31675599999999998</v>
      </c>
    </row>
    <row r="1062" spans="1:3" x14ac:dyDescent="0.2">
      <c r="A1062" s="1">
        <v>44817</v>
      </c>
      <c r="B1062" s="2">
        <v>0.46662037037037035</v>
      </c>
      <c r="C1062">
        <v>0.23624700000000001</v>
      </c>
    </row>
    <row r="1063" spans="1:3" x14ac:dyDescent="0.2">
      <c r="A1063" s="1">
        <v>44817</v>
      </c>
      <c r="B1063" s="2">
        <v>0.46662037037037035</v>
      </c>
      <c r="C1063">
        <v>0.200267</v>
      </c>
    </row>
    <row r="1064" spans="1:3" x14ac:dyDescent="0.2">
      <c r="A1064" s="1">
        <v>44817</v>
      </c>
      <c r="B1064" s="2">
        <v>0.46663194444444445</v>
      </c>
      <c r="C1064">
        <v>0.20215</v>
      </c>
    </row>
    <row r="1065" spans="1:3" x14ac:dyDescent="0.2">
      <c r="A1065" s="1">
        <v>44817</v>
      </c>
      <c r="B1065" s="2">
        <v>0.46663194444444445</v>
      </c>
      <c r="C1065">
        <v>0.22270999999999999</v>
      </c>
    </row>
    <row r="1066" spans="1:3" x14ac:dyDescent="0.2">
      <c r="A1066" s="1">
        <v>44817</v>
      </c>
      <c r="B1066" s="2">
        <v>0.46663194444444445</v>
      </c>
      <c r="C1066">
        <v>0.20291400000000001</v>
      </c>
    </row>
    <row r="1067" spans="1:3" x14ac:dyDescent="0.2">
      <c r="A1067" s="1">
        <v>44817</v>
      </c>
      <c r="B1067" s="2">
        <v>0.46664351851851849</v>
      </c>
      <c r="C1067">
        <v>0.203982</v>
      </c>
    </row>
    <row r="1068" spans="1:3" x14ac:dyDescent="0.2">
      <c r="A1068" s="1">
        <v>44817</v>
      </c>
      <c r="B1068" s="2">
        <v>0.46664351851851849</v>
      </c>
      <c r="C1068">
        <v>0.189275</v>
      </c>
    </row>
    <row r="1069" spans="1:3" x14ac:dyDescent="0.2">
      <c r="A1069" s="1">
        <v>44817</v>
      </c>
      <c r="B1069" s="2">
        <v>0.46664351851851849</v>
      </c>
      <c r="C1069">
        <v>0.19869000000000001</v>
      </c>
    </row>
    <row r="1070" spans="1:3" x14ac:dyDescent="0.2">
      <c r="A1070" s="1">
        <v>44817</v>
      </c>
      <c r="B1070" s="2">
        <v>0.46664351851851849</v>
      </c>
      <c r="C1070">
        <v>0.18092900000000001</v>
      </c>
    </row>
    <row r="1071" spans="1:3" x14ac:dyDescent="0.2">
      <c r="A1071" s="1">
        <v>44817</v>
      </c>
      <c r="B1071" s="2">
        <v>0.46665509259259258</v>
      </c>
      <c r="C1071">
        <v>0.204898</v>
      </c>
    </row>
    <row r="1072" spans="1:3" x14ac:dyDescent="0.2">
      <c r="A1072" s="1">
        <v>44817</v>
      </c>
      <c r="B1072" s="2">
        <v>0.46665509259259258</v>
      </c>
      <c r="C1072">
        <v>0.14347299999999999</v>
      </c>
    </row>
    <row r="1073" spans="1:3" x14ac:dyDescent="0.2">
      <c r="A1073" s="1">
        <v>44817</v>
      </c>
      <c r="B1073" s="2">
        <v>0.46665509259259258</v>
      </c>
      <c r="C1073">
        <v>0.104949</v>
      </c>
    </row>
    <row r="1074" spans="1:3" x14ac:dyDescent="0.2">
      <c r="A1074" s="1">
        <v>44817</v>
      </c>
      <c r="B1074" s="2">
        <v>0.46665509259259258</v>
      </c>
      <c r="C1074">
        <v>0.152532</v>
      </c>
    </row>
    <row r="1075" spans="1:3" x14ac:dyDescent="0.2">
      <c r="A1075" s="1">
        <v>44817</v>
      </c>
      <c r="B1075" s="2">
        <v>0.46666666666666662</v>
      </c>
      <c r="C1075">
        <v>0.17660300000000001</v>
      </c>
    </row>
    <row r="1076" spans="1:3" x14ac:dyDescent="0.2">
      <c r="A1076" s="1">
        <v>44817</v>
      </c>
      <c r="B1076" s="2">
        <v>0.46666666666666662</v>
      </c>
      <c r="C1076">
        <v>0.111209</v>
      </c>
    </row>
    <row r="1077" spans="1:3" x14ac:dyDescent="0.2">
      <c r="A1077" s="1">
        <v>44817</v>
      </c>
      <c r="B1077" s="2">
        <v>0.46666666666666662</v>
      </c>
      <c r="C1077">
        <v>0.19578899999999999</v>
      </c>
    </row>
    <row r="1078" spans="1:3" x14ac:dyDescent="0.2">
      <c r="A1078" s="1">
        <v>44817</v>
      </c>
      <c r="B1078" s="2">
        <v>0.46666666666666662</v>
      </c>
      <c r="C1078">
        <v>0.17258299999999999</v>
      </c>
    </row>
    <row r="1079" spans="1:3" x14ac:dyDescent="0.2">
      <c r="A1079" s="1">
        <v>44817</v>
      </c>
      <c r="B1079" s="2">
        <v>0.46667824074074077</v>
      </c>
      <c r="C1079">
        <v>0.245</v>
      </c>
    </row>
    <row r="1080" spans="1:3" x14ac:dyDescent="0.2">
      <c r="A1080" s="1">
        <v>44817</v>
      </c>
      <c r="B1080" s="2">
        <v>0.46667824074074077</v>
      </c>
      <c r="C1080">
        <v>0.20841000000000001</v>
      </c>
    </row>
    <row r="1081" spans="1:3" x14ac:dyDescent="0.2">
      <c r="A1081" s="1">
        <v>44817</v>
      </c>
      <c r="B1081" s="2">
        <v>0.46667824074074077</v>
      </c>
      <c r="C1081">
        <v>0.22194700000000001</v>
      </c>
    </row>
    <row r="1082" spans="1:3" x14ac:dyDescent="0.2">
      <c r="A1082" s="1">
        <v>44817</v>
      </c>
      <c r="B1082" s="2">
        <v>0.46668981481481481</v>
      </c>
      <c r="C1082">
        <v>0.26998699999999998</v>
      </c>
    </row>
    <row r="1083" spans="1:3" x14ac:dyDescent="0.2">
      <c r="A1083" s="1">
        <v>44817</v>
      </c>
      <c r="B1083" s="2">
        <v>0.46668981481481481</v>
      </c>
      <c r="C1083">
        <v>0.26912199999999997</v>
      </c>
    </row>
    <row r="1084" spans="1:3" x14ac:dyDescent="0.2">
      <c r="A1084" s="1">
        <v>44817</v>
      </c>
      <c r="B1084" s="2">
        <v>0.46668981481481481</v>
      </c>
      <c r="C1084">
        <v>0.33008900000000002</v>
      </c>
    </row>
    <row r="1085" spans="1:3" x14ac:dyDescent="0.2">
      <c r="A1085" s="1">
        <v>44817</v>
      </c>
      <c r="B1085" s="2">
        <v>0.46668981481481481</v>
      </c>
      <c r="C1085">
        <v>1.3149200000000001</v>
      </c>
    </row>
    <row r="1086" spans="1:3" x14ac:dyDescent="0.2">
      <c r="A1086" s="1">
        <v>44817</v>
      </c>
      <c r="B1086" s="2">
        <v>0.4667013888888889</v>
      </c>
      <c r="C1086">
        <v>0.330038</v>
      </c>
    </row>
    <row r="1087" spans="1:3" x14ac:dyDescent="0.2">
      <c r="A1087" s="1">
        <v>44817</v>
      </c>
      <c r="B1087" s="2">
        <v>0.4667013888888889</v>
      </c>
      <c r="C1087">
        <v>0.382048</v>
      </c>
    </row>
    <row r="1088" spans="1:3" x14ac:dyDescent="0.2">
      <c r="A1088" s="1">
        <v>44817</v>
      </c>
      <c r="B1088" s="2">
        <v>0.4667013888888889</v>
      </c>
      <c r="C1088">
        <v>0.27304099999999998</v>
      </c>
    </row>
    <row r="1089" spans="1:3" x14ac:dyDescent="0.2">
      <c r="A1089" s="1">
        <v>44817</v>
      </c>
      <c r="B1089" s="2">
        <v>0.4667013888888889</v>
      </c>
      <c r="C1089">
        <v>0.18240500000000001</v>
      </c>
    </row>
    <row r="1090" spans="1:3" x14ac:dyDescent="0.2">
      <c r="A1090" s="1">
        <v>44817</v>
      </c>
      <c r="B1090" s="2">
        <v>0.46671296296296294</v>
      </c>
      <c r="C1090">
        <v>0.15120900000000001</v>
      </c>
    </row>
    <row r="1091" spans="1:3" x14ac:dyDescent="0.2">
      <c r="A1091" s="1">
        <v>44817</v>
      </c>
      <c r="B1091" s="2">
        <v>0.46671296296296294</v>
      </c>
      <c r="C1091">
        <v>0.25466899999999998</v>
      </c>
    </row>
    <row r="1092" spans="1:3" x14ac:dyDescent="0.2">
      <c r="A1092" s="1">
        <v>44817</v>
      </c>
      <c r="B1092" s="2">
        <v>0.46671296296296294</v>
      </c>
      <c r="C1092">
        <v>0.301896</v>
      </c>
    </row>
    <row r="1093" spans="1:3" x14ac:dyDescent="0.2">
      <c r="A1093" s="1">
        <v>44817</v>
      </c>
      <c r="B1093" s="2">
        <v>0.46671296296296294</v>
      </c>
      <c r="C1093">
        <v>0.86723899999999998</v>
      </c>
    </row>
    <row r="1094" spans="1:3" x14ac:dyDescent="0.2">
      <c r="A1094" s="1">
        <v>44817</v>
      </c>
      <c r="B1094" s="2">
        <v>0.46672453703703703</v>
      </c>
      <c r="C1094">
        <v>1.22139</v>
      </c>
    </row>
    <row r="1095" spans="1:3" x14ac:dyDescent="0.2">
      <c r="A1095" s="1">
        <v>44817</v>
      </c>
      <c r="B1095" s="2">
        <v>0.46672453703703703</v>
      </c>
      <c r="C1095">
        <v>0.78265899999999999</v>
      </c>
    </row>
    <row r="1096" spans="1:3" x14ac:dyDescent="0.2">
      <c r="A1096" s="1">
        <v>44817</v>
      </c>
      <c r="B1096" s="2">
        <v>0.46672453703703703</v>
      </c>
      <c r="C1096">
        <v>1.0347200000000001</v>
      </c>
    </row>
    <row r="1097" spans="1:3" x14ac:dyDescent="0.2">
      <c r="A1097" s="1">
        <v>44817</v>
      </c>
      <c r="B1097" s="2">
        <v>0.46673611111111107</v>
      </c>
      <c r="C1097">
        <v>1.2626599999999999</v>
      </c>
    </row>
    <row r="1098" spans="1:3" x14ac:dyDescent="0.2">
      <c r="A1098" s="1">
        <v>44817</v>
      </c>
      <c r="B1098" s="2">
        <v>0.46673611111111107</v>
      </c>
      <c r="C1098">
        <v>0.98006300000000002</v>
      </c>
    </row>
    <row r="1099" spans="1:3" x14ac:dyDescent="0.2">
      <c r="A1099" s="1">
        <v>44817</v>
      </c>
      <c r="B1099" s="2">
        <v>0.46673611111111107</v>
      </c>
      <c r="C1099">
        <v>0.52153899999999997</v>
      </c>
    </row>
    <row r="1100" spans="1:3" x14ac:dyDescent="0.2">
      <c r="A1100" s="1">
        <v>44817</v>
      </c>
      <c r="B1100" s="2">
        <v>0.46673611111111107</v>
      </c>
      <c r="C1100">
        <v>0.56718800000000003</v>
      </c>
    </row>
    <row r="1101" spans="1:3" x14ac:dyDescent="0.2">
      <c r="A1101" s="1">
        <v>44817</v>
      </c>
      <c r="B1101" s="2">
        <v>0.46674768518518522</v>
      </c>
      <c r="C1101">
        <v>0.94611900000000004</v>
      </c>
    </row>
    <row r="1102" spans="1:3" x14ac:dyDescent="0.2">
      <c r="A1102" s="1">
        <v>44817</v>
      </c>
      <c r="B1102" s="2">
        <v>0.46674768518518522</v>
      </c>
      <c r="C1102">
        <v>1.4406699999999999</v>
      </c>
    </row>
    <row r="1103" spans="1:3" x14ac:dyDescent="0.2">
      <c r="A1103" s="1">
        <v>44817</v>
      </c>
      <c r="B1103" s="2">
        <v>0.46674768518518522</v>
      </c>
      <c r="C1103">
        <v>0.76388</v>
      </c>
    </row>
    <row r="1104" spans="1:3" x14ac:dyDescent="0.2">
      <c r="A1104" s="1">
        <v>44817</v>
      </c>
      <c r="B1104" s="2">
        <v>0.46674768518518522</v>
      </c>
      <c r="C1104">
        <v>0.63243000000000005</v>
      </c>
    </row>
    <row r="1105" spans="1:3" x14ac:dyDescent="0.2">
      <c r="A1105" s="1">
        <v>44817</v>
      </c>
      <c r="B1105" s="2">
        <v>0.46675925925925926</v>
      </c>
      <c r="C1105">
        <v>0.96978399999999998</v>
      </c>
    </row>
    <row r="1106" spans="1:3" x14ac:dyDescent="0.2">
      <c r="A1106" s="1">
        <v>44817</v>
      </c>
      <c r="B1106" s="2">
        <v>0.46675925925925926</v>
      </c>
      <c r="C1106">
        <v>1.0219499999999999</v>
      </c>
    </row>
    <row r="1107" spans="1:3" x14ac:dyDescent="0.2">
      <c r="A1107" s="1">
        <v>44817</v>
      </c>
      <c r="B1107" s="2">
        <v>0.46675925925925926</v>
      </c>
      <c r="C1107">
        <v>1.1276999999999999</v>
      </c>
    </row>
    <row r="1108" spans="1:3" x14ac:dyDescent="0.2">
      <c r="A1108" s="1">
        <v>44817</v>
      </c>
      <c r="B1108" s="2">
        <v>0.46675925925925926</v>
      </c>
      <c r="C1108">
        <v>1.38541</v>
      </c>
    </row>
    <row r="1109" spans="1:3" x14ac:dyDescent="0.2">
      <c r="A1109" s="1">
        <v>44817</v>
      </c>
      <c r="B1109" s="2">
        <v>0.46677083333333336</v>
      </c>
      <c r="C1109">
        <v>1.69543</v>
      </c>
    </row>
    <row r="1110" spans="1:3" x14ac:dyDescent="0.2">
      <c r="A1110" s="1">
        <v>44817</v>
      </c>
      <c r="B1110" s="2">
        <v>0.46677083333333336</v>
      </c>
      <c r="C1110">
        <v>1.36785</v>
      </c>
    </row>
    <row r="1111" spans="1:3" x14ac:dyDescent="0.2">
      <c r="A1111" s="1">
        <v>44817</v>
      </c>
      <c r="B1111" s="2">
        <v>0.46677083333333336</v>
      </c>
      <c r="C1111">
        <v>1.1884600000000001</v>
      </c>
    </row>
    <row r="1112" spans="1:3" x14ac:dyDescent="0.2">
      <c r="A1112" s="1">
        <v>44817</v>
      </c>
      <c r="B1112" s="2">
        <v>0.4667824074074074</v>
      </c>
      <c r="C1112">
        <v>1.5489200000000001</v>
      </c>
    </row>
    <row r="1113" spans="1:3" x14ac:dyDescent="0.2">
      <c r="A1113" s="1">
        <v>44817</v>
      </c>
      <c r="B1113" s="2">
        <v>0.4667824074074074</v>
      </c>
      <c r="C1113">
        <v>1.6397600000000001</v>
      </c>
    </row>
    <row r="1114" spans="1:3" x14ac:dyDescent="0.2">
      <c r="A1114" s="1">
        <v>44817</v>
      </c>
      <c r="B1114" s="2">
        <v>0.4667824074074074</v>
      </c>
      <c r="C1114">
        <v>1.63289</v>
      </c>
    </row>
    <row r="1115" spans="1:3" x14ac:dyDescent="0.2">
      <c r="A1115" s="1">
        <v>44817</v>
      </c>
      <c r="B1115" s="2">
        <v>0.4667824074074074</v>
      </c>
      <c r="C1115">
        <v>1.5936999999999999</v>
      </c>
    </row>
    <row r="1116" spans="1:3" x14ac:dyDescent="0.2">
      <c r="A1116" s="1">
        <v>44817</v>
      </c>
      <c r="B1116" s="2">
        <v>0.46679398148148149</v>
      </c>
      <c r="C1116">
        <v>1.5368599999999999</v>
      </c>
    </row>
    <row r="1117" spans="1:3" x14ac:dyDescent="0.2">
      <c r="A1117" s="1">
        <v>44817</v>
      </c>
      <c r="B1117" s="2">
        <v>0.46679398148148149</v>
      </c>
      <c r="C1117">
        <v>1.4393499999999999</v>
      </c>
    </row>
    <row r="1118" spans="1:3" x14ac:dyDescent="0.2">
      <c r="A1118" s="1">
        <v>44817</v>
      </c>
      <c r="B1118" s="2">
        <v>0.46679398148148149</v>
      </c>
      <c r="C1118">
        <v>1.3493299999999999</v>
      </c>
    </row>
    <row r="1119" spans="1:3" x14ac:dyDescent="0.2">
      <c r="A1119" s="1">
        <v>44817</v>
      </c>
      <c r="B1119" s="2">
        <v>0.46679398148148149</v>
      </c>
      <c r="C1119">
        <v>1.29192</v>
      </c>
    </row>
    <row r="1120" spans="1:3" x14ac:dyDescent="0.2">
      <c r="A1120" s="1">
        <v>44817</v>
      </c>
      <c r="B1120" s="2">
        <v>0.46680555555555553</v>
      </c>
      <c r="C1120">
        <v>1.23116</v>
      </c>
    </row>
    <row r="1121" spans="1:3" x14ac:dyDescent="0.2">
      <c r="A1121" s="1">
        <v>44817</v>
      </c>
      <c r="B1121" s="2">
        <v>0.46680555555555553</v>
      </c>
      <c r="C1121">
        <v>1.1698900000000001</v>
      </c>
    </row>
    <row r="1122" spans="1:3" x14ac:dyDescent="0.2">
      <c r="A1122" s="1">
        <v>44817</v>
      </c>
      <c r="B1122" s="2">
        <v>0.46680555555555553</v>
      </c>
      <c r="C1122">
        <v>2.3783799999999999</v>
      </c>
    </row>
    <row r="1123" spans="1:3" x14ac:dyDescent="0.2">
      <c r="A1123" s="1">
        <v>44817</v>
      </c>
      <c r="B1123" s="2">
        <v>0.46680555555555553</v>
      </c>
      <c r="C1123">
        <v>1.7607299999999999</v>
      </c>
    </row>
    <row r="1124" spans="1:3" x14ac:dyDescent="0.2">
      <c r="A1124" s="1">
        <v>44817</v>
      </c>
      <c r="B1124" s="2">
        <v>0.46681712962962968</v>
      </c>
      <c r="C1124">
        <v>2.1175199999999998</v>
      </c>
    </row>
    <row r="1125" spans="1:3" x14ac:dyDescent="0.2">
      <c r="A1125" s="1">
        <v>44817</v>
      </c>
      <c r="B1125" s="2">
        <v>0.46681712962962968</v>
      </c>
      <c r="C1125">
        <v>2.4354300000000002</v>
      </c>
    </row>
    <row r="1126" spans="1:3" x14ac:dyDescent="0.2">
      <c r="A1126" s="1">
        <v>44817</v>
      </c>
      <c r="B1126" s="2">
        <v>0.46681712962962968</v>
      </c>
      <c r="C1126">
        <v>2.2519200000000001</v>
      </c>
    </row>
    <row r="1127" spans="1:3" x14ac:dyDescent="0.2">
      <c r="A1127" s="1">
        <v>44817</v>
      </c>
      <c r="B1127" s="2">
        <v>0.46682870370370372</v>
      </c>
      <c r="C1127">
        <v>2.8348200000000001</v>
      </c>
    </row>
    <row r="1128" spans="1:3" x14ac:dyDescent="0.2">
      <c r="A1128" s="1">
        <v>44817</v>
      </c>
      <c r="B1128" s="2">
        <v>0.46682870370370372</v>
      </c>
      <c r="C1128">
        <v>0.70886800000000005</v>
      </c>
    </row>
    <row r="1129" spans="1:3" x14ac:dyDescent="0.2">
      <c r="A1129" s="1">
        <v>44817</v>
      </c>
      <c r="B1129" s="2">
        <v>0.46682870370370372</v>
      </c>
      <c r="C1129">
        <v>0.27746799999999999</v>
      </c>
    </row>
    <row r="1130" spans="1:3" x14ac:dyDescent="0.2">
      <c r="A1130" s="1">
        <v>44817</v>
      </c>
      <c r="B1130" s="2">
        <v>0.46682870370370372</v>
      </c>
      <c r="C1130">
        <v>0.17131099999999999</v>
      </c>
    </row>
    <row r="1131" spans="1:3" x14ac:dyDescent="0.2">
      <c r="A1131" s="1">
        <v>44817</v>
      </c>
      <c r="B1131" s="2">
        <v>0.46684027777777781</v>
      </c>
      <c r="C1131">
        <v>0.19070000000000001</v>
      </c>
    </row>
    <row r="1132" spans="1:3" x14ac:dyDescent="0.2">
      <c r="A1132" s="1">
        <v>44817</v>
      </c>
      <c r="B1132" s="2">
        <v>0.46684027777777781</v>
      </c>
      <c r="C1132">
        <v>0.20779900000000001</v>
      </c>
    </row>
    <row r="1133" spans="1:3" x14ac:dyDescent="0.2">
      <c r="A1133" s="1">
        <v>44817</v>
      </c>
      <c r="B1133" s="2">
        <v>0.46684027777777781</v>
      </c>
      <c r="C1133">
        <v>0.157468</v>
      </c>
    </row>
    <row r="1134" spans="1:3" s="5" customFormat="1" ht="17" customHeight="1" x14ac:dyDescent="0.2">
      <c r="A1134" s="3">
        <v>44817</v>
      </c>
      <c r="B1134" s="4">
        <v>0.46684027777777781</v>
      </c>
      <c r="C1134" s="5">
        <v>7.01402E-2</v>
      </c>
    </row>
    <row r="1135" spans="1:3" x14ac:dyDescent="0.2">
      <c r="A1135" s="1">
        <v>44817</v>
      </c>
      <c r="B1135" s="2">
        <v>0.46685185185185185</v>
      </c>
      <c r="C1135">
        <v>0.25522899999999998</v>
      </c>
    </row>
    <row r="1136" spans="1:3" x14ac:dyDescent="0.2">
      <c r="A1136" s="1">
        <v>44817</v>
      </c>
      <c r="B1136" s="2">
        <v>0.46685185185185185</v>
      </c>
      <c r="C1136">
        <v>-4.05977E-2</v>
      </c>
    </row>
    <row r="1137" spans="1:3" x14ac:dyDescent="0.2">
      <c r="A1137" s="1">
        <v>44817</v>
      </c>
      <c r="B1137" s="2">
        <v>0.46685185185185185</v>
      </c>
      <c r="C1137">
        <v>0.207952</v>
      </c>
    </row>
    <row r="1138" spans="1:3" x14ac:dyDescent="0.2">
      <c r="A1138" s="1">
        <v>44817</v>
      </c>
      <c r="B1138" s="2">
        <v>0.46685185185185185</v>
      </c>
      <c r="C1138">
        <v>0.147901</v>
      </c>
    </row>
    <row r="1139" spans="1:3" x14ac:dyDescent="0.2">
      <c r="A1139" s="1">
        <v>44817</v>
      </c>
      <c r="B1139" s="2">
        <v>0.46686342592592589</v>
      </c>
      <c r="C1139">
        <v>0.37436399999999997</v>
      </c>
    </row>
    <row r="1140" spans="1:3" x14ac:dyDescent="0.2">
      <c r="A1140" s="1">
        <v>44817</v>
      </c>
      <c r="B1140" s="2">
        <v>0.46686342592592589</v>
      </c>
      <c r="C1140">
        <v>2.1274899999999999</v>
      </c>
    </row>
    <row r="1141" spans="1:3" x14ac:dyDescent="0.2">
      <c r="A1141" s="1">
        <v>44817</v>
      </c>
      <c r="B1141" s="2">
        <v>0.46686342592592589</v>
      </c>
      <c r="C1141">
        <v>3.6122800000000002</v>
      </c>
    </row>
    <row r="1142" spans="1:3" x14ac:dyDescent="0.2">
      <c r="A1142" s="1">
        <v>44817</v>
      </c>
      <c r="B1142" s="2">
        <v>0.46686342592592589</v>
      </c>
      <c r="C1142">
        <v>2.05986</v>
      </c>
    </row>
    <row r="1143" spans="1:3" x14ac:dyDescent="0.2">
      <c r="A1143" s="1">
        <v>44817</v>
      </c>
      <c r="B1143" s="2">
        <v>0.46687499999999998</v>
      </c>
      <c r="C1143">
        <v>0.41268500000000002</v>
      </c>
    </row>
    <row r="1144" spans="1:3" x14ac:dyDescent="0.2">
      <c r="A1144" s="1">
        <v>44817</v>
      </c>
      <c r="B1144" s="2">
        <v>0.46687499999999998</v>
      </c>
      <c r="C1144">
        <v>1.79508</v>
      </c>
    </row>
    <row r="1145" spans="1:3" x14ac:dyDescent="0.2">
      <c r="A1145" s="1">
        <v>44817</v>
      </c>
      <c r="B1145" s="2">
        <v>0.46687499999999998</v>
      </c>
      <c r="C1145">
        <v>3.0714600000000001</v>
      </c>
    </row>
    <row r="1146" spans="1:3" x14ac:dyDescent="0.2">
      <c r="A1146" s="1">
        <v>44817</v>
      </c>
      <c r="B1146" s="2">
        <v>0.46688657407407402</v>
      </c>
      <c r="C1146">
        <v>2.83202</v>
      </c>
    </row>
    <row r="1147" spans="1:3" x14ac:dyDescent="0.2">
      <c r="A1147" s="1">
        <v>44817</v>
      </c>
      <c r="B1147" s="2">
        <v>0.46688657407407402</v>
      </c>
      <c r="C1147">
        <v>1.0448999999999999</v>
      </c>
    </row>
    <row r="1148" spans="1:3" x14ac:dyDescent="0.2">
      <c r="A1148" s="1">
        <v>44817</v>
      </c>
      <c r="B1148" s="2">
        <v>0.46688657407407402</v>
      </c>
      <c r="C1148">
        <v>1.8501399999999999</v>
      </c>
    </row>
    <row r="1149" spans="1:3" x14ac:dyDescent="0.2">
      <c r="A1149" s="1">
        <v>44817</v>
      </c>
      <c r="B1149" s="2">
        <v>0.46688657407407402</v>
      </c>
      <c r="C1149">
        <v>1.9644900000000001</v>
      </c>
    </row>
    <row r="1150" spans="1:3" x14ac:dyDescent="0.2">
      <c r="A1150" s="1">
        <v>44817</v>
      </c>
      <c r="B1150" s="2">
        <v>0.46689814814814817</v>
      </c>
      <c r="C1150">
        <v>1.8273900000000001</v>
      </c>
    </row>
    <row r="1151" spans="1:3" x14ac:dyDescent="0.2">
      <c r="A1151" s="1">
        <v>44817</v>
      </c>
      <c r="B1151" s="2">
        <v>0.46689814814814817</v>
      </c>
      <c r="C1151">
        <v>2.3283100000000001</v>
      </c>
    </row>
    <row r="1152" spans="1:3" x14ac:dyDescent="0.2">
      <c r="A1152" s="1">
        <v>44817</v>
      </c>
      <c r="B1152" s="2">
        <v>0.46689814814814817</v>
      </c>
      <c r="C1152">
        <v>0.92138699999999996</v>
      </c>
    </row>
    <row r="1153" spans="1:3" x14ac:dyDescent="0.2">
      <c r="A1153" s="1">
        <v>44817</v>
      </c>
      <c r="B1153" s="2">
        <v>0.46689814814814817</v>
      </c>
      <c r="C1153">
        <v>1.1838299999999999</v>
      </c>
    </row>
    <row r="1154" spans="1:3" x14ac:dyDescent="0.2">
      <c r="A1154" s="1">
        <v>44817</v>
      </c>
      <c r="B1154" s="2">
        <v>0.46690972222222221</v>
      </c>
      <c r="C1154">
        <v>0.54444000000000004</v>
      </c>
    </row>
    <row r="1155" spans="1:3" x14ac:dyDescent="0.2">
      <c r="A1155" s="1">
        <v>44817</v>
      </c>
      <c r="B1155" s="2">
        <v>0.46690972222222221</v>
      </c>
      <c r="C1155">
        <v>0.83701000000000003</v>
      </c>
    </row>
    <row r="1156" spans="1:3" x14ac:dyDescent="0.2">
      <c r="A1156" s="1">
        <v>44817</v>
      </c>
      <c r="B1156" s="2">
        <v>0.46690972222222221</v>
      </c>
      <c r="C1156">
        <v>1.15401</v>
      </c>
    </row>
    <row r="1157" spans="1:3" x14ac:dyDescent="0.2">
      <c r="A1157" s="1">
        <v>44817</v>
      </c>
      <c r="B1157" s="2">
        <v>0.46690972222222221</v>
      </c>
      <c r="C1157">
        <v>0.76377899999999999</v>
      </c>
    </row>
    <row r="1158" spans="1:3" x14ac:dyDescent="0.2">
      <c r="A1158" s="1">
        <v>44817</v>
      </c>
      <c r="B1158" s="2">
        <v>0.46692129629629631</v>
      </c>
      <c r="C1158">
        <v>0.44790099999999999</v>
      </c>
    </row>
    <row r="1159" spans="1:3" x14ac:dyDescent="0.2">
      <c r="A1159" s="1">
        <v>44817</v>
      </c>
      <c r="B1159" s="2">
        <v>0.46692129629629631</v>
      </c>
      <c r="C1159">
        <v>0.51909700000000003</v>
      </c>
    </row>
    <row r="1160" spans="1:3" x14ac:dyDescent="0.2">
      <c r="A1160" s="1">
        <v>44817</v>
      </c>
      <c r="B1160" s="2">
        <v>0.46692129629629631</v>
      </c>
      <c r="C1160">
        <v>0.24942800000000001</v>
      </c>
    </row>
    <row r="1161" spans="1:3" x14ac:dyDescent="0.2">
      <c r="A1161" s="1">
        <v>44817</v>
      </c>
      <c r="B1161" s="2">
        <v>0.46693287037037035</v>
      </c>
      <c r="C1161">
        <v>0.89741700000000002</v>
      </c>
    </row>
    <row r="1162" spans="1:3" x14ac:dyDescent="0.2">
      <c r="A1162" s="1">
        <v>44817</v>
      </c>
      <c r="B1162" s="2">
        <v>0.46693287037037035</v>
      </c>
      <c r="C1162">
        <v>0.23802799999999999</v>
      </c>
    </row>
    <row r="1163" spans="1:3" x14ac:dyDescent="0.2">
      <c r="A1163" s="1">
        <v>44817</v>
      </c>
      <c r="B1163" s="2">
        <v>0.46693287037037035</v>
      </c>
      <c r="C1163">
        <v>1.13635</v>
      </c>
    </row>
    <row r="1164" spans="1:3" x14ac:dyDescent="0.2">
      <c r="A1164" s="1">
        <v>44817</v>
      </c>
      <c r="B1164" s="2">
        <v>0.46693287037037035</v>
      </c>
      <c r="C1164">
        <v>1.45482</v>
      </c>
    </row>
    <row r="1165" spans="1:3" x14ac:dyDescent="0.2">
      <c r="A1165" s="1">
        <v>44817</v>
      </c>
      <c r="B1165" s="2">
        <v>0.46694444444444444</v>
      </c>
      <c r="C1165">
        <v>0.99349900000000002</v>
      </c>
    </row>
    <row r="1166" spans="1:3" x14ac:dyDescent="0.2">
      <c r="A1166" s="1">
        <v>44817</v>
      </c>
      <c r="B1166" s="2">
        <v>0.46694444444444444</v>
      </c>
      <c r="C1166">
        <v>2.0083600000000001</v>
      </c>
    </row>
    <row r="1167" spans="1:3" x14ac:dyDescent="0.2">
      <c r="A1167" s="1">
        <v>44817</v>
      </c>
      <c r="B1167" s="2">
        <v>0.46694444444444444</v>
      </c>
      <c r="C1167">
        <v>0.69110700000000003</v>
      </c>
    </row>
    <row r="1168" spans="1:3" x14ac:dyDescent="0.2">
      <c r="A1168" s="1">
        <v>44817</v>
      </c>
      <c r="B1168" s="2">
        <v>0.46694444444444444</v>
      </c>
      <c r="C1168">
        <v>2.1849500000000002</v>
      </c>
    </row>
    <row r="1169" spans="1:3" x14ac:dyDescent="0.2">
      <c r="A1169" s="1">
        <v>44817</v>
      </c>
      <c r="B1169" s="2">
        <v>0.46695601851851848</v>
      </c>
      <c r="C1169">
        <v>0.54774800000000001</v>
      </c>
    </row>
    <row r="1170" spans="1:3" x14ac:dyDescent="0.2">
      <c r="A1170" s="1">
        <v>44817</v>
      </c>
      <c r="B1170" s="2">
        <v>0.46695601851851848</v>
      </c>
      <c r="C1170">
        <v>1.48871</v>
      </c>
    </row>
    <row r="1171" spans="1:3" x14ac:dyDescent="0.2">
      <c r="A1171" s="1">
        <v>44817</v>
      </c>
      <c r="B1171" s="2">
        <v>0.46695601851851848</v>
      </c>
      <c r="C1171">
        <v>0.89202300000000001</v>
      </c>
    </row>
    <row r="1172" spans="1:3" x14ac:dyDescent="0.2">
      <c r="A1172" s="1">
        <v>44817</v>
      </c>
      <c r="B1172" s="2">
        <v>0.46695601851851848</v>
      </c>
      <c r="C1172">
        <v>3.3311099999999998</v>
      </c>
    </row>
    <row r="1173" spans="1:3" x14ac:dyDescent="0.2">
      <c r="A1173" s="1">
        <v>44817</v>
      </c>
      <c r="B1173" s="2">
        <v>0.46696759259259263</v>
      </c>
      <c r="C1173">
        <v>2.63584</v>
      </c>
    </row>
    <row r="1174" spans="1:3" x14ac:dyDescent="0.2">
      <c r="A1174" s="1">
        <v>44817</v>
      </c>
      <c r="B1174" s="2">
        <v>0.46696759259259263</v>
      </c>
      <c r="C1174">
        <v>4.5777200000000002</v>
      </c>
    </row>
    <row r="1175" spans="1:3" x14ac:dyDescent="0.2">
      <c r="A1175" s="1">
        <v>44817</v>
      </c>
      <c r="B1175" s="2">
        <v>0.46696759259259263</v>
      </c>
      <c r="C1175">
        <v>4.3006200000000003</v>
      </c>
    </row>
    <row r="1176" spans="1:3" x14ac:dyDescent="0.2">
      <c r="A1176" s="1">
        <v>44817</v>
      </c>
      <c r="B1176" s="2">
        <v>0.46697916666666667</v>
      </c>
      <c r="C1176">
        <v>3.5545100000000001</v>
      </c>
    </row>
    <row r="1177" spans="1:3" x14ac:dyDescent="0.2">
      <c r="A1177" s="1">
        <v>44817</v>
      </c>
      <c r="B1177" s="2">
        <v>0.46697916666666667</v>
      </c>
      <c r="C1177">
        <v>0.109122</v>
      </c>
    </row>
    <row r="1178" spans="1:3" x14ac:dyDescent="0.2">
      <c r="A1178" s="1">
        <v>44817</v>
      </c>
      <c r="B1178" s="2">
        <v>0.46697916666666667</v>
      </c>
      <c r="C1178">
        <v>-0.22792599999999999</v>
      </c>
    </row>
    <row r="1179" spans="1:3" x14ac:dyDescent="0.2">
      <c r="A1179" s="1">
        <v>44817</v>
      </c>
      <c r="B1179" s="2">
        <v>0.46697916666666667</v>
      </c>
      <c r="C1179">
        <v>-0.56207300000000004</v>
      </c>
    </row>
    <row r="1180" spans="1:3" x14ac:dyDescent="0.2">
      <c r="A1180" s="1">
        <v>44817</v>
      </c>
      <c r="B1180" s="2">
        <v>0.46699074074074076</v>
      </c>
      <c r="C1180">
        <v>-0.568384</v>
      </c>
    </row>
    <row r="1181" spans="1:3" x14ac:dyDescent="0.2">
      <c r="A1181" s="1">
        <v>44817</v>
      </c>
      <c r="B1181" s="2">
        <v>0.46699074074074076</v>
      </c>
      <c r="C1181">
        <v>-0.75505</v>
      </c>
    </row>
    <row r="1182" spans="1:3" x14ac:dyDescent="0.2">
      <c r="A1182" s="1">
        <v>44817</v>
      </c>
      <c r="B1182" s="2">
        <v>0.46699074074074076</v>
      </c>
      <c r="C1182">
        <v>-0.62151299999999998</v>
      </c>
    </row>
    <row r="1183" spans="1:3" x14ac:dyDescent="0.2">
      <c r="A1183" s="1">
        <v>44817</v>
      </c>
      <c r="B1183" s="2">
        <v>0.46699074074074076</v>
      </c>
      <c r="C1183">
        <v>-0.77927400000000002</v>
      </c>
    </row>
    <row r="1184" spans="1:3" x14ac:dyDescent="0.2">
      <c r="A1184" s="1">
        <v>44817</v>
      </c>
      <c r="B1184" s="2">
        <v>0.4670023148148148</v>
      </c>
      <c r="C1184">
        <v>-0.56049599999999999</v>
      </c>
    </row>
    <row r="1185" spans="1:3" x14ac:dyDescent="0.2">
      <c r="A1185" s="1">
        <v>44817</v>
      </c>
      <c r="B1185" s="2">
        <v>0.4670023148148148</v>
      </c>
      <c r="C1185">
        <v>-0.50405800000000001</v>
      </c>
    </row>
    <row r="1186" spans="1:3" x14ac:dyDescent="0.2">
      <c r="A1186" s="1">
        <v>44817</v>
      </c>
      <c r="B1186" s="2">
        <v>0.4670023148148148</v>
      </c>
      <c r="C1186">
        <v>-0.17662800000000001</v>
      </c>
    </row>
    <row r="1187" spans="1:3" x14ac:dyDescent="0.2">
      <c r="A1187" s="1">
        <v>44817</v>
      </c>
      <c r="B1187" s="2">
        <v>0.4670023148148148</v>
      </c>
      <c r="C1187">
        <v>0.12031799999999999</v>
      </c>
    </row>
    <row r="1188" spans="1:3" x14ac:dyDescent="0.2">
      <c r="A1188" s="1">
        <v>44817</v>
      </c>
      <c r="B1188" s="2">
        <v>0.4670138888888889</v>
      </c>
      <c r="C1188">
        <v>4.0205700000000002</v>
      </c>
    </row>
    <row r="1189" spans="1:3" x14ac:dyDescent="0.2">
      <c r="A1189" s="1">
        <v>44817</v>
      </c>
      <c r="B1189" s="2">
        <v>0.4670138888888889</v>
      </c>
      <c r="C1189">
        <v>5.5932899999999997</v>
      </c>
    </row>
    <row r="1190" spans="1:3" x14ac:dyDescent="0.2">
      <c r="A1190" s="1">
        <v>44817</v>
      </c>
      <c r="B1190" s="2">
        <v>0.4670138888888889</v>
      </c>
      <c r="C1190">
        <v>4.1238299999999999</v>
      </c>
    </row>
    <row r="1191" spans="1:3" x14ac:dyDescent="0.2">
      <c r="A1191" s="1">
        <v>44817</v>
      </c>
      <c r="B1191" s="2">
        <v>0.46702546296296293</v>
      </c>
      <c r="C1191">
        <v>6.21828</v>
      </c>
    </row>
    <row r="1192" spans="1:3" x14ac:dyDescent="0.2">
      <c r="A1192" s="1">
        <v>44817</v>
      </c>
      <c r="B1192" s="2">
        <v>0.46702546296296293</v>
      </c>
      <c r="C1192">
        <v>1.4639800000000001</v>
      </c>
    </row>
    <row r="1193" spans="1:3" x14ac:dyDescent="0.2">
      <c r="A1193" s="1">
        <v>44817</v>
      </c>
      <c r="B1193" s="2">
        <v>0.46702546296296293</v>
      </c>
      <c r="C1193">
        <v>2.95044</v>
      </c>
    </row>
    <row r="1194" spans="1:3" x14ac:dyDescent="0.2">
      <c r="A1194" s="1">
        <v>44817</v>
      </c>
      <c r="B1194" s="2">
        <v>0.46702546296296293</v>
      </c>
      <c r="C1194">
        <v>1.3416399999999999</v>
      </c>
    </row>
    <row r="1195" spans="1:3" x14ac:dyDescent="0.2">
      <c r="A1195" s="1">
        <v>44817</v>
      </c>
      <c r="B1195" s="2">
        <v>0.46703703703703708</v>
      </c>
      <c r="C1195">
        <v>1.6870400000000001</v>
      </c>
    </row>
    <row r="1196" spans="1:3" x14ac:dyDescent="0.2">
      <c r="A1196" s="1">
        <v>44817</v>
      </c>
      <c r="B1196" s="2">
        <v>0.46703703703703708</v>
      </c>
      <c r="C1196">
        <v>0.50545799999999996</v>
      </c>
    </row>
    <row r="1197" spans="1:3" x14ac:dyDescent="0.2">
      <c r="A1197" s="1">
        <v>44817</v>
      </c>
      <c r="B1197" s="2">
        <v>0.46703703703703708</v>
      </c>
      <c r="C1197">
        <v>0.57980900000000002</v>
      </c>
    </row>
    <row r="1198" spans="1:3" x14ac:dyDescent="0.2">
      <c r="A1198" s="1">
        <v>44817</v>
      </c>
      <c r="B1198" s="2">
        <v>0.46703703703703708</v>
      </c>
      <c r="C1198">
        <v>0.70520400000000005</v>
      </c>
    </row>
    <row r="1199" spans="1:3" x14ac:dyDescent="0.2">
      <c r="A1199" s="1">
        <v>44817</v>
      </c>
      <c r="B1199" s="2">
        <v>0.46704861111111112</v>
      </c>
      <c r="C1199">
        <v>0.53115800000000002</v>
      </c>
    </row>
    <row r="1200" spans="1:3" x14ac:dyDescent="0.2">
      <c r="A1200" s="1">
        <v>44817</v>
      </c>
      <c r="B1200" s="2">
        <v>0.46704861111111112</v>
      </c>
      <c r="C1200">
        <v>1.2371099999999999</v>
      </c>
    </row>
    <row r="1201" spans="1:3" x14ac:dyDescent="0.2">
      <c r="A1201" s="1">
        <v>44817</v>
      </c>
      <c r="B1201" s="2">
        <v>0.46704861111111112</v>
      </c>
      <c r="C1201">
        <v>1.12785</v>
      </c>
    </row>
    <row r="1202" spans="1:3" x14ac:dyDescent="0.2">
      <c r="A1202" s="1">
        <v>44817</v>
      </c>
      <c r="B1202" s="2">
        <v>0.46704861111111112</v>
      </c>
      <c r="C1202">
        <v>0.97441500000000003</v>
      </c>
    </row>
    <row r="1203" spans="1:3" x14ac:dyDescent="0.2">
      <c r="A1203" s="1">
        <v>44817</v>
      </c>
      <c r="B1203" s="2">
        <v>0.46706018518518522</v>
      </c>
      <c r="C1203">
        <v>0.98398200000000002</v>
      </c>
    </row>
    <row r="1204" spans="1:3" x14ac:dyDescent="0.2">
      <c r="A1204" s="1">
        <v>44817</v>
      </c>
      <c r="B1204" s="2">
        <v>0.46706018518518522</v>
      </c>
      <c r="C1204">
        <v>2.1953800000000001</v>
      </c>
    </row>
    <row r="1205" spans="1:3" x14ac:dyDescent="0.2">
      <c r="A1205" s="1">
        <v>44817</v>
      </c>
      <c r="B1205" s="2">
        <v>0.46706018518518522</v>
      </c>
      <c r="C1205">
        <v>3.87981</v>
      </c>
    </row>
    <row r="1206" spans="1:3" x14ac:dyDescent="0.2">
      <c r="A1206" s="1">
        <v>44817</v>
      </c>
      <c r="B1206" s="2">
        <v>0.46707175925925926</v>
      </c>
      <c r="C1206">
        <v>7.9869300000000001</v>
      </c>
    </row>
    <row r="1207" spans="1:3" x14ac:dyDescent="0.2">
      <c r="A1207" s="1">
        <v>44817</v>
      </c>
      <c r="B1207" s="2">
        <v>0.46707175925925926</v>
      </c>
      <c r="C1207">
        <v>5.1227099999999997</v>
      </c>
    </row>
    <row r="1208" spans="1:3" x14ac:dyDescent="0.2">
      <c r="A1208" s="1">
        <v>44817</v>
      </c>
      <c r="B1208" s="2">
        <v>0.46707175925925926</v>
      </c>
      <c r="C1208">
        <v>10.5466</v>
      </c>
    </row>
    <row r="1209" spans="1:3" x14ac:dyDescent="0.2">
      <c r="A1209" s="1">
        <v>44817</v>
      </c>
      <c r="B1209" s="2">
        <v>0.46707175925925926</v>
      </c>
      <c r="C1209">
        <v>7.7322199999999999</v>
      </c>
    </row>
    <row r="1210" spans="1:3" x14ac:dyDescent="0.2">
      <c r="A1210" s="1">
        <v>44817</v>
      </c>
      <c r="B1210" s="2">
        <v>0.46708333333333335</v>
      </c>
      <c r="C1210">
        <v>11.0357</v>
      </c>
    </row>
    <row r="1211" spans="1:3" x14ac:dyDescent="0.2">
      <c r="A1211" s="1">
        <v>44817</v>
      </c>
      <c r="B1211" s="2">
        <v>0.46708333333333335</v>
      </c>
      <c r="C1211">
        <v>4.73909</v>
      </c>
    </row>
    <row r="1212" spans="1:3" x14ac:dyDescent="0.2">
      <c r="A1212" s="1">
        <v>44817</v>
      </c>
      <c r="B1212" s="2">
        <v>0.46708333333333335</v>
      </c>
      <c r="C1212">
        <v>12.101599999999999</v>
      </c>
    </row>
    <row r="1213" spans="1:3" x14ac:dyDescent="0.2">
      <c r="A1213" s="1">
        <v>44817</v>
      </c>
      <c r="B1213" s="2">
        <v>0.46708333333333335</v>
      </c>
      <c r="C1213">
        <v>8.6967499999999998</v>
      </c>
    </row>
    <row r="1214" spans="1:3" x14ac:dyDescent="0.2">
      <c r="A1214" s="1">
        <v>44817</v>
      </c>
      <c r="B1214" s="2">
        <v>0.46709490740740739</v>
      </c>
      <c r="C1214">
        <v>5.2447900000000001</v>
      </c>
    </row>
    <row r="1215" spans="1:3" x14ac:dyDescent="0.2">
      <c r="A1215" s="1">
        <v>44817</v>
      </c>
      <c r="B1215" s="2">
        <v>0.46709490740740739</v>
      </c>
      <c r="C1215">
        <v>4.3251499999999998</v>
      </c>
    </row>
    <row r="1216" spans="1:3" x14ac:dyDescent="0.2">
      <c r="A1216" s="1">
        <v>44817</v>
      </c>
      <c r="B1216" s="2">
        <v>0.46709490740740739</v>
      </c>
      <c r="C1216">
        <v>0.97059799999999996</v>
      </c>
    </row>
    <row r="1217" spans="1:3" x14ac:dyDescent="0.2">
      <c r="A1217" s="1">
        <v>44817</v>
      </c>
      <c r="B1217" s="2">
        <v>0.46709490740740739</v>
      </c>
      <c r="C1217">
        <v>0.42265900000000001</v>
      </c>
    </row>
    <row r="1218" spans="1:3" x14ac:dyDescent="0.2">
      <c r="A1218" s="1">
        <v>44817</v>
      </c>
      <c r="B1218" s="2">
        <v>0.46710648148148143</v>
      </c>
      <c r="C1218">
        <v>0.24301500000000001</v>
      </c>
    </row>
    <row r="1219" spans="1:3" x14ac:dyDescent="0.2">
      <c r="A1219" s="1">
        <v>44817</v>
      </c>
      <c r="B1219" s="2">
        <v>0.46710648148148143</v>
      </c>
      <c r="C1219">
        <v>1.64419</v>
      </c>
    </row>
    <row r="1220" spans="1:3" x14ac:dyDescent="0.2">
      <c r="A1220" s="1">
        <v>44817</v>
      </c>
      <c r="B1220" s="2">
        <v>0.46710648148148143</v>
      </c>
      <c r="C1220">
        <v>2.3108</v>
      </c>
    </row>
    <row r="1221" spans="1:3" x14ac:dyDescent="0.2">
      <c r="A1221" s="1">
        <v>44817</v>
      </c>
      <c r="B1221" s="2">
        <v>0.46710648148148143</v>
      </c>
      <c r="C1221">
        <v>4.23935</v>
      </c>
    </row>
    <row r="1222" spans="1:3" x14ac:dyDescent="0.2">
      <c r="A1222" s="1">
        <v>44817</v>
      </c>
      <c r="B1222" s="2">
        <v>0.46711805555555558</v>
      </c>
      <c r="C1222">
        <v>5.2787899999999999</v>
      </c>
    </row>
    <row r="1223" spans="1:3" x14ac:dyDescent="0.2">
      <c r="A1223" s="1">
        <v>44817</v>
      </c>
      <c r="B1223" s="2">
        <v>0.46711805555555558</v>
      </c>
      <c r="C1223">
        <v>1.3081</v>
      </c>
    </row>
    <row r="1224" spans="1:3" x14ac:dyDescent="0.2">
      <c r="A1224" s="1">
        <v>44817</v>
      </c>
      <c r="B1224" s="2">
        <v>0.46711805555555558</v>
      </c>
      <c r="C1224">
        <v>1.0381800000000001</v>
      </c>
    </row>
    <row r="1225" spans="1:3" x14ac:dyDescent="0.2">
      <c r="A1225" s="1">
        <v>44817</v>
      </c>
      <c r="B1225" s="2">
        <v>0.46712962962962962</v>
      </c>
      <c r="C1225">
        <v>0.60153900000000005</v>
      </c>
    </row>
    <row r="1226" spans="1:3" x14ac:dyDescent="0.2">
      <c r="A1226" s="1">
        <v>44817</v>
      </c>
      <c r="B1226" s="2">
        <v>0.46712962962962962</v>
      </c>
      <c r="C1226">
        <v>1.40276</v>
      </c>
    </row>
    <row r="1227" spans="1:3" x14ac:dyDescent="0.2">
      <c r="A1227" s="1">
        <v>44817</v>
      </c>
      <c r="B1227" s="2">
        <v>0.46712962962962962</v>
      </c>
      <c r="C1227">
        <v>0.71360000000000001</v>
      </c>
    </row>
    <row r="1228" spans="1:3" x14ac:dyDescent="0.2">
      <c r="A1228" s="1">
        <v>44817</v>
      </c>
      <c r="B1228" s="2">
        <v>0.46712962962962962</v>
      </c>
      <c r="C1228">
        <v>0.52159</v>
      </c>
    </row>
    <row r="1229" spans="1:3" x14ac:dyDescent="0.2">
      <c r="A1229" s="1">
        <v>44817</v>
      </c>
      <c r="B1229" s="2">
        <v>0.46714120370370371</v>
      </c>
      <c r="C1229">
        <v>0.211616</v>
      </c>
    </row>
    <row r="1230" spans="1:3" x14ac:dyDescent="0.2">
      <c r="A1230" s="1">
        <v>44817</v>
      </c>
      <c r="B1230" s="2">
        <v>0.46714120370370371</v>
      </c>
      <c r="C1230">
        <v>0.22886799999999999</v>
      </c>
    </row>
    <row r="1231" spans="1:3" x14ac:dyDescent="0.2">
      <c r="A1231" s="1">
        <v>44817</v>
      </c>
      <c r="B1231" s="2">
        <v>0.46714120370370371</v>
      </c>
      <c r="C1231">
        <v>0.53568700000000002</v>
      </c>
    </row>
    <row r="1232" spans="1:3" x14ac:dyDescent="0.2">
      <c r="A1232" s="1">
        <v>44817</v>
      </c>
      <c r="B1232" s="2">
        <v>0.46714120370370371</v>
      </c>
      <c r="C1232">
        <v>10.0405</v>
      </c>
    </row>
    <row r="1233" spans="1:3" x14ac:dyDescent="0.2">
      <c r="A1233" s="1">
        <v>44817</v>
      </c>
      <c r="B1233" s="2">
        <v>0.46715277777777775</v>
      </c>
      <c r="C1233">
        <v>15.5403</v>
      </c>
    </row>
    <row r="1234" spans="1:3" x14ac:dyDescent="0.2">
      <c r="A1234" s="1">
        <v>44817</v>
      </c>
      <c r="B1234" s="2">
        <v>0.46715277777777775</v>
      </c>
      <c r="C1234">
        <v>5.0351800000000004</v>
      </c>
    </row>
    <row r="1235" spans="1:3" x14ac:dyDescent="0.2">
      <c r="A1235" s="1">
        <v>44817</v>
      </c>
      <c r="B1235" s="2">
        <v>0.46715277777777775</v>
      </c>
      <c r="C1235">
        <v>1.42083</v>
      </c>
    </row>
    <row r="1236" spans="1:3" x14ac:dyDescent="0.2">
      <c r="A1236" s="1">
        <v>44817</v>
      </c>
      <c r="B1236" s="2">
        <v>0.46715277777777775</v>
      </c>
      <c r="C1236">
        <v>0.59975800000000001</v>
      </c>
    </row>
    <row r="1237" spans="1:3" x14ac:dyDescent="0.2">
      <c r="A1237" s="1">
        <v>44817</v>
      </c>
      <c r="B1237" s="2">
        <v>0.46716435185185184</v>
      </c>
      <c r="C1237">
        <v>0.40683200000000003</v>
      </c>
    </row>
    <row r="1238" spans="1:3" x14ac:dyDescent="0.2">
      <c r="A1238" s="1">
        <v>44817</v>
      </c>
      <c r="B1238" s="2">
        <v>0.46716435185185184</v>
      </c>
      <c r="C1238">
        <v>0.19375300000000001</v>
      </c>
    </row>
    <row r="1239" spans="1:3" x14ac:dyDescent="0.2">
      <c r="A1239" s="1">
        <v>44817</v>
      </c>
      <c r="B1239" s="2">
        <v>0.46716435185185184</v>
      </c>
      <c r="C1239">
        <v>1.4007800000000001E-2</v>
      </c>
    </row>
    <row r="1240" spans="1:3" x14ac:dyDescent="0.2">
      <c r="A1240" s="1">
        <v>44817</v>
      </c>
      <c r="B1240" s="2">
        <v>0.46717592592592588</v>
      </c>
      <c r="C1240">
        <v>-7.8205800000000006E-2</v>
      </c>
    </row>
    <row r="1241" spans="1:3" x14ac:dyDescent="0.2">
      <c r="A1241" s="1">
        <v>44817</v>
      </c>
      <c r="B1241" s="2">
        <v>0.46717592592592588</v>
      </c>
      <c r="C1241">
        <v>9.8028199999999996E-2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Mars_prong_2022913110714 (4)</vt:lpstr>
      <vt:lpstr>Mars_prong_2022913110714 (3)</vt:lpstr>
      <vt:lpstr>Mars_prong_2022913110714 (2)</vt:lpstr>
      <vt:lpstr>Mars_prong_2022913110714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2022-10-18T15:27:23Z</dcterms:created>
  <dcterms:modified xsi:type="dcterms:W3CDTF">2023-01-12T18:40:50Z</dcterms:modified>
</cp:coreProperties>
</file>